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page\2019\"/>
    </mc:Choice>
  </mc:AlternateContent>
  <xr:revisionPtr revIDLastSave="0" documentId="8_{843BDFDF-25B1-4B0E-A4CB-62F2E8D85722}" xr6:coauthVersionLast="43" xr6:coauthVersionMax="43" xr10:uidLastSave="{00000000-0000-0000-0000-000000000000}"/>
  <bookViews>
    <workbookView xWindow="-108" yWindow="-108" windowWidth="23256" windowHeight="12576" xr2:uid="{02E71FE2-79BD-4E10-83F6-E81163CB0CCB}"/>
  </bookViews>
  <sheets>
    <sheet name="結果まとめ" sheetId="17" r:id="rId1"/>
    <sheet name="男50" sheetId="2" r:id="rId2"/>
    <sheet name="男55" sheetId="3" r:id="rId3"/>
    <sheet name="男60" sheetId="10" r:id="rId4"/>
    <sheet name="男65" sheetId="9" r:id="rId5"/>
    <sheet name="男70" sheetId="4" r:id="rId6"/>
    <sheet name="男75" sheetId="5" r:id="rId7"/>
    <sheet name="男80" sheetId="6" r:id="rId8"/>
    <sheet name="女50" sheetId="11" r:id="rId9"/>
    <sheet name="女55" sheetId="14" r:id="rId10"/>
    <sheet name="女60" sheetId="12" r:id="rId11"/>
    <sheet name="女65" sheetId="13" r:id="rId12"/>
    <sheet name="女70" sheetId="15" r:id="rId13"/>
    <sheet name="女75" sheetId="7" r:id="rId14"/>
    <sheet name="女80" sheetId="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" localSheetId="0">[1]辞書!$B$11:$J$225</definedName>
    <definedName name="a">[2]辞書!$B$11:$J$225</definedName>
    <definedName name="final">[3]結果!$A$2:$M$12</definedName>
    <definedName name="josi" localSheetId="0">[4]辞書!$B$11:$J$225</definedName>
    <definedName name="josi">[5]辞書!$B$11:$J$225</definedName>
    <definedName name="NW">[6]成年表彰者!$A$2:$I$9</definedName>
    <definedName name="otoko" localSheetId="0">#REF!</definedName>
    <definedName name="otoko" localSheetId="12">#REF!</definedName>
    <definedName name="otoko">#REF!</definedName>
    <definedName name="_xlnm.Print_Area" localSheetId="0">結果まとめ!$A$1:$U$37</definedName>
    <definedName name="_xlnm.Print_Area" localSheetId="8">女50!$A$1:$AC$54</definedName>
    <definedName name="_xlnm.Print_Area" localSheetId="9">女55!$A$1:$AC$55</definedName>
    <definedName name="_xlnm.Print_Area" localSheetId="10">女60!$A$1:$AC$297</definedName>
    <definedName name="_xlnm.Print_Area" localSheetId="11">女65!$A$1:$AC$62</definedName>
    <definedName name="_xlnm.Print_Area" localSheetId="1">男50!$A$1:$AC$297</definedName>
    <definedName name="_xlnm.Print_Area" localSheetId="2">男55!$A$1:$AC$297</definedName>
    <definedName name="_xlnm.Print_Area" localSheetId="3">男60!$A$1:$AC$86</definedName>
    <definedName name="_xlnm.Print_Area" localSheetId="4">男65!$A$1:$AC$297</definedName>
    <definedName name="rnw">[6]成年名簿!$A$1:$G$25</definedName>
    <definedName name="タン所" localSheetId="0">[7]辞書!$B$11:$J$225</definedName>
    <definedName name="タン所">[8]辞書!$B$11:$J$225</definedName>
    <definedName name="女45" localSheetId="0">[9]シニア女45!$L$11:$AF$150</definedName>
    <definedName name="女45">[10]シニア女45!$L$11:$AF$150</definedName>
    <definedName name="女50">[10]シニア女50!$L$11:$AF$55</definedName>
    <definedName name="女55">[11]シニア男80!$L$11:$AF$150</definedName>
    <definedName name="女60" localSheetId="12">#REF!</definedName>
    <definedName name="女60">#REF!</definedName>
    <definedName name="女65">[10]シニア女65!$L$11:$AG$54</definedName>
    <definedName name="女70">[12]シニア女70!$L$11:$AA$329</definedName>
    <definedName name="女75">[12]シニア女75!$L$11:$AA$248</definedName>
    <definedName name="女80">[12]シニア女80!$L$11:$AA$325</definedName>
    <definedName name="新人女" localSheetId="0">#REF!</definedName>
    <definedName name="新人女" localSheetId="12">#REF!</definedName>
    <definedName name="新人女">#REF!</definedName>
    <definedName name="新人男" localSheetId="0">#REF!</definedName>
    <definedName name="新人男" localSheetId="12">#REF!</definedName>
    <definedName name="新人男">#REF!</definedName>
    <definedName name="単女" localSheetId="0">[13]辞書!$B$11:$J$225</definedName>
    <definedName name="単女">[14]辞書!$B$11:$J$225</definedName>
    <definedName name="男45" localSheetId="0">#REF!</definedName>
    <definedName name="男45" localSheetId="12">#REF!</definedName>
    <definedName name="男45" localSheetId="14">[11]シニア男45!$L$11:$AC$150</definedName>
    <definedName name="男45" localSheetId="7">[11]シニア男45!$L$11:$AC$150</definedName>
    <definedName name="男45">#REF!</definedName>
    <definedName name="男50" localSheetId="12">#REF!</definedName>
    <definedName name="男50" localSheetId="14">[11]シニア男50!$L$11:$Z$41</definedName>
    <definedName name="男50" localSheetId="7">[11]シニア男50!$L$11:$Z$41</definedName>
    <definedName name="男50">#REF!</definedName>
    <definedName name="男55" localSheetId="12">#REF!</definedName>
    <definedName name="男55" localSheetId="14">[11]シニア男55!$L$11:$AG$40</definedName>
    <definedName name="男55" localSheetId="7">[11]シニア男55!$L$11:$AG$40</definedName>
    <definedName name="男55">#REF!</definedName>
    <definedName name="男60" localSheetId="12">#REF!</definedName>
    <definedName name="男60" localSheetId="14">[11]シニア男60!$L$11:$AF$46</definedName>
    <definedName name="男60" localSheetId="7">[11]シニア男60!$L$11:$AF$46</definedName>
    <definedName name="男60">#REF!</definedName>
    <definedName name="男65" localSheetId="12">#REF!</definedName>
    <definedName name="男65" localSheetId="14">[11]シニア男65!$L$11:$AG$40</definedName>
    <definedName name="男65" localSheetId="7">[11]シニア男65!$L$11:$AG$40</definedName>
    <definedName name="男65">#REF!</definedName>
    <definedName name="男70" localSheetId="14">[11]シニア男70!$L$11:$AF$40</definedName>
    <definedName name="男70" localSheetId="7">[11]シニア男70!$L$11:$AF$40</definedName>
    <definedName name="男70">[12]シニア男70!$L$11:$AF$150</definedName>
    <definedName name="男75" localSheetId="14">[11]シニア男75!$L$11:$AF$24</definedName>
    <definedName name="男75" localSheetId="7">[11]シニア男75!$L$11:$AF$24</definedName>
    <definedName name="男75">[12]シニア男75!$L$11:$AF$150</definedName>
    <definedName name="男80" localSheetId="14">[12]シニア女80!$L$11:$AA$62</definedName>
    <definedName name="男80" localSheetId="7">[12]シニア男80!$L$11:$AA$62</definedName>
  </definedNames>
  <calcPr calcId="1790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<sst xmlns="http://schemas.openxmlformats.org/spreadsheetml/2006/main" count="5691" uniqueCount="1984">
  <si>
    <t>加　藤　健　治</t>
  </si>
  <si>
    <t>(</t>
  </si>
  <si>
    <t>愛知県</t>
  </si>
  <si>
    <t>葵クラブ</t>
  </si>
  <si>
    <t>)</t>
  </si>
  <si>
    <t>濵　田　正　一</t>
  </si>
  <si>
    <t>和歌山県</t>
  </si>
  <si>
    <t>教友クラブ</t>
  </si>
  <si>
    <t>藤　井　忠　彦</t>
  </si>
  <si>
    <t>知立連盟</t>
  </si>
  <si>
    <t>堀　江　正　純</t>
  </si>
  <si>
    <t>船　橋　　　進</t>
  </si>
  <si>
    <t>大阪府</t>
  </si>
  <si>
    <t>柏原市ソフトテニス協会</t>
  </si>
  <si>
    <t>赤　川　　　忍</t>
  </si>
  <si>
    <t>刈谷クラブ</t>
  </si>
  <si>
    <t>鈴　木　克　昌</t>
  </si>
  <si>
    <t>藤井寺市ソフトテニス連盟</t>
  </si>
  <si>
    <t>長谷川　計　理</t>
  </si>
  <si>
    <t>宇治田昭彦</t>
  </si>
  <si>
    <t>島根県</t>
  </si>
  <si>
    <t>石西クラブ</t>
  </si>
  <si>
    <t>池　田　　　徹</t>
  </si>
  <si>
    <t>高石ＣＣ</t>
  </si>
  <si>
    <t>河上康斉</t>
  </si>
  <si>
    <t>亀山会</t>
  </si>
  <si>
    <t>丸　井　健　示</t>
  </si>
  <si>
    <t>吉田倶楽部</t>
  </si>
  <si>
    <t>金　子　春　雄</t>
  </si>
  <si>
    <t>平野ソフトテニス連盟</t>
  </si>
  <si>
    <t>橋　本　隆　一</t>
  </si>
  <si>
    <t>兵庫県</t>
  </si>
  <si>
    <t>緑蔭クラブ</t>
  </si>
  <si>
    <t>金　子　福　雄</t>
  </si>
  <si>
    <t>西　端　健　彦</t>
  </si>
  <si>
    <t>渡　辺　茂　広</t>
  </si>
  <si>
    <t>神戸山手クラブ</t>
  </si>
  <si>
    <t>五十棲　啓　貴</t>
  </si>
  <si>
    <t>三重県</t>
  </si>
  <si>
    <t>四日市クラブ</t>
  </si>
  <si>
    <t>高　橋　義　孝</t>
  </si>
  <si>
    <t>東灘クラブ</t>
  </si>
  <si>
    <t>大久保　浩　行</t>
  </si>
  <si>
    <t>飛鳥ウイング</t>
  </si>
  <si>
    <t>森　本　　　進</t>
  </si>
  <si>
    <t>岡山県</t>
  </si>
  <si>
    <t>クラレ岡山</t>
  </si>
  <si>
    <t>為　久　　　保</t>
  </si>
  <si>
    <t>山口県</t>
  </si>
  <si>
    <t>宇部興産</t>
  </si>
  <si>
    <t>山　田　和　夫</t>
  </si>
  <si>
    <t>大分県</t>
  </si>
  <si>
    <t>どんぐり会</t>
  </si>
  <si>
    <t>正　岡　徹　也</t>
  </si>
  <si>
    <t>広島県</t>
  </si>
  <si>
    <t>広島クラブ</t>
  </si>
  <si>
    <t>錦　野　充　宏</t>
  </si>
  <si>
    <t>吹田クラブ</t>
  </si>
  <si>
    <t>久　田　和　彦</t>
  </si>
  <si>
    <t>京都府</t>
  </si>
  <si>
    <t>衣笠クラブ</t>
  </si>
  <si>
    <t>佐々木　賀　朗</t>
  </si>
  <si>
    <t>堺ソフトテニス連盟</t>
  </si>
  <si>
    <t>清　水　和　彦</t>
  </si>
  <si>
    <t>西　山　　　茂</t>
  </si>
  <si>
    <t>高槻ソフトテニスクラブ</t>
  </si>
  <si>
    <t>古　山　秀　樹</t>
  </si>
  <si>
    <t>徳島県</t>
  </si>
  <si>
    <t>那賀川Forty</t>
  </si>
  <si>
    <t>川　野　秀　美</t>
  </si>
  <si>
    <t>綾　　　宏　侍</t>
  </si>
  <si>
    <t>新　田　一　法</t>
  </si>
  <si>
    <t>矢　野　義　一</t>
  </si>
  <si>
    <t>槌　道　　　薫</t>
  </si>
  <si>
    <t>らくとうクラブ</t>
  </si>
  <si>
    <t>川　原　忠　典</t>
  </si>
  <si>
    <t>大阪教員ソフトテニスクラブ</t>
  </si>
  <si>
    <t>畭　尾　禎　仁</t>
  </si>
  <si>
    <t>坂　　　　直樹</t>
  </si>
  <si>
    <t>守山クラブ</t>
  </si>
  <si>
    <t>高　木　　　剛</t>
  </si>
  <si>
    <t>坂　　　　敦司</t>
  </si>
  <si>
    <t>吉　田　孝　二</t>
  </si>
  <si>
    <t>交野市ソフトテニス連盟</t>
  </si>
  <si>
    <t>元　平　修　治</t>
    <phoneticPr fontId="4"/>
  </si>
  <si>
    <t>池田市ｿﾌﾄﾃﾆｽ協会</t>
  </si>
  <si>
    <t>佐々木　佳　洋</t>
  </si>
  <si>
    <t>柳　澤　光　彦</t>
    <phoneticPr fontId="4"/>
  </si>
  <si>
    <t>箕面クラブ</t>
  </si>
  <si>
    <t>濵　　　智　宏</t>
  </si>
  <si>
    <t>串本セントラルクラブ</t>
  </si>
  <si>
    <t>東　　　義　次</t>
  </si>
  <si>
    <t>滋賀県</t>
  </si>
  <si>
    <t>クラブネクスト</t>
  </si>
  <si>
    <t>東　地　明　弘</t>
  </si>
  <si>
    <t>熊取町ソフトテニス連盟</t>
  </si>
  <si>
    <t>細　川　健　司</t>
  </si>
  <si>
    <t>河　合　　　徹</t>
  </si>
  <si>
    <t>岐阜県</t>
  </si>
  <si>
    <t>多治見クラブ</t>
  </si>
  <si>
    <t>八　木　　　誠</t>
  </si>
  <si>
    <t>淳心凌城会</t>
  </si>
  <si>
    <t>籠　野　浩　史</t>
  </si>
  <si>
    <t>塚　本　　　元</t>
  </si>
  <si>
    <t>大阪ガス</t>
  </si>
  <si>
    <t>後　藤　佳　壮</t>
  </si>
  <si>
    <t>ＴＴ　Ｆａｍｉｌｙ</t>
  </si>
  <si>
    <t>竹本謙二</t>
  </si>
  <si>
    <t>おおだクラブ</t>
  </si>
  <si>
    <t>那　須　克　也</t>
  </si>
  <si>
    <t>大津ＳＴＡ</t>
  </si>
  <si>
    <t>三代達明</t>
  </si>
  <si>
    <t>斐川クラブ</t>
  </si>
  <si>
    <t>三　好　範　和</t>
  </si>
  <si>
    <t>奈良県</t>
  </si>
  <si>
    <t>シャープクラブ</t>
  </si>
  <si>
    <t>芝　井　康　博</t>
    <phoneticPr fontId="4"/>
  </si>
  <si>
    <t>藤　岡　良　明</t>
  </si>
  <si>
    <t>R</t>
  </si>
  <si>
    <t>藤　岡　良　明</t>
    <phoneticPr fontId="4"/>
  </si>
  <si>
    <t>大　隅　　　勝</t>
  </si>
  <si>
    <t>長門大津クラブ</t>
  </si>
  <si>
    <t>日　宇　秀　彦</t>
  </si>
  <si>
    <t>今津クラブ</t>
  </si>
  <si>
    <t>北　平　謙　吾</t>
  </si>
  <si>
    <t>防府市役所</t>
  </si>
  <si>
    <t>松　本　幹　人</t>
  </si>
  <si>
    <t>外　薗　　　孝</t>
  </si>
  <si>
    <t>奥　嶋　京　左</t>
  </si>
  <si>
    <t>愛媛県</t>
  </si>
  <si>
    <t>愛媛にぎたつ</t>
  </si>
  <si>
    <t>東　　　勝　久</t>
  </si>
  <si>
    <t>ラリークラブ</t>
  </si>
  <si>
    <t>森　川　　　一</t>
  </si>
  <si>
    <t>香川県</t>
  </si>
  <si>
    <t>暁星</t>
  </si>
  <si>
    <t>永　奥　秀　敏</t>
  </si>
  <si>
    <t>広島中央クラブ</t>
  </si>
  <si>
    <t>瀬　尾　敏　博</t>
    <phoneticPr fontId="4"/>
  </si>
  <si>
    <t>高知県</t>
  </si>
  <si>
    <t>波多クラブ</t>
  </si>
  <si>
    <t>伊　藤　和　彦</t>
  </si>
  <si>
    <t>東　　　洋　助</t>
    <phoneticPr fontId="4"/>
  </si>
  <si>
    <t>宗　田　仁　志</t>
  </si>
  <si>
    <t>住吉テニスクラブ</t>
  </si>
  <si>
    <t>山　本　展　也</t>
  </si>
  <si>
    <t>原　田　隆　志</t>
  </si>
  <si>
    <t>ＮＴＴ西日本関西</t>
  </si>
  <si>
    <t>孫　田　隆　行</t>
  </si>
  <si>
    <t>team　レジェンド</t>
  </si>
  <si>
    <t>迫　田　剛　司</t>
  </si>
  <si>
    <t>榎　本　武　男</t>
  </si>
  <si>
    <t>柴　田　昭　二</t>
  </si>
  <si>
    <t>坂　本　典　久</t>
  </si>
  <si>
    <t>宇治山田高校OBクラブ</t>
  </si>
  <si>
    <t>木　村　茂　和</t>
  </si>
  <si>
    <t>五條市ｿﾌﾄﾃﾆｽ協会</t>
  </si>
  <si>
    <t>稲　盛　　　裕</t>
  </si>
  <si>
    <t>久　保　雅　彦</t>
  </si>
  <si>
    <t>泉　　　清　志</t>
  </si>
  <si>
    <t>菅　沼　克　敏</t>
  </si>
  <si>
    <t>あすなろクラブ</t>
  </si>
  <si>
    <t>吉　川　定　養</t>
  </si>
  <si>
    <t>橿原ソフトテニス</t>
  </si>
  <si>
    <t>米　澤　　　信</t>
  </si>
  <si>
    <t>トヨタ車体</t>
  </si>
  <si>
    <t>村　井　　　勝</t>
  </si>
  <si>
    <t>中　野　和　彦</t>
  </si>
  <si>
    <t>大阪府庁</t>
  </si>
  <si>
    <t>谷　口　　　実</t>
  </si>
  <si>
    <t>YYK</t>
  </si>
  <si>
    <t>石　田　芳　則</t>
  </si>
  <si>
    <t>久　保　順　一</t>
  </si>
  <si>
    <t>青葉クラブ</t>
  </si>
  <si>
    <t>野　尻　敏　広</t>
  </si>
  <si>
    <t>田　﨑　利　文</t>
  </si>
  <si>
    <t>大　倉　一　浩</t>
  </si>
  <si>
    <t>黒潮クラブ</t>
  </si>
  <si>
    <t>佐々木　正　志</t>
  </si>
  <si>
    <t>小　村　　　博</t>
  </si>
  <si>
    <t>松山ソフトテニスクラブ</t>
  </si>
  <si>
    <t>加　藤　敏　治</t>
  </si>
  <si>
    <t>デンソー</t>
  </si>
  <si>
    <t>大奈路　　　睦</t>
  </si>
  <si>
    <t>愛風会</t>
  </si>
  <si>
    <t>佐　原　義　一</t>
  </si>
  <si>
    <t>トヨタ自動車</t>
  </si>
  <si>
    <t>大　本　偉　久</t>
  </si>
  <si>
    <t>西尾STA</t>
  </si>
  <si>
    <t>蒲　原　直　大</t>
  </si>
  <si>
    <t>福岡県</t>
  </si>
  <si>
    <t>NEXUS</t>
  </si>
  <si>
    <t>田　中　彰　司</t>
  </si>
  <si>
    <t>福岡サンデークラブ</t>
  </si>
  <si>
    <t>阿　部　一　成</t>
  </si>
  <si>
    <t>福岡クラブ</t>
  </si>
  <si>
    <t>岡　本　高　行</t>
  </si>
  <si>
    <t>原　田　信　一</t>
  </si>
  <si>
    <t>四條畷市ソフトテニス連盟</t>
  </si>
  <si>
    <t>真　壁　賢　治</t>
  </si>
  <si>
    <t>佐　藤　成　次</t>
  </si>
  <si>
    <t>永　松　幸　恭</t>
  </si>
  <si>
    <t>パナソニックライフソリューションズ</t>
  </si>
  <si>
    <t>池　田　誉　生</t>
  </si>
  <si>
    <t>寝屋川市ソフトテニス協会</t>
  </si>
  <si>
    <t>細　見　克　己</t>
  </si>
  <si>
    <t>廣　渡　敦　司</t>
  </si>
  <si>
    <t>浅　尾　卓　司</t>
  </si>
  <si>
    <t>高商OBクラブ</t>
  </si>
  <si>
    <t>浜　田　一　陽</t>
  </si>
  <si>
    <t>鳥取県</t>
  </si>
  <si>
    <t>ＳＴＣ境港</t>
  </si>
  <si>
    <t>藤　岡　　　淳</t>
  </si>
  <si>
    <t>石　黒　庸　嗣</t>
  </si>
  <si>
    <t>畑　中　良　文</t>
  </si>
  <si>
    <t>上　田　貴　司</t>
  </si>
  <si>
    <t>南大阪ソフトテニスクラブ</t>
  </si>
  <si>
    <t>高　山　宗　也</t>
  </si>
  <si>
    <t>井　上　恵　司</t>
  </si>
  <si>
    <t>三　田　　　広</t>
  </si>
  <si>
    <t>松阪クラブ</t>
  </si>
  <si>
    <t>今　井　　　亨</t>
    <phoneticPr fontId="4"/>
  </si>
  <si>
    <t>西　村　英一郎</t>
  </si>
  <si>
    <t>旭　　　哲　哉</t>
    <phoneticPr fontId="4"/>
  </si>
  <si>
    <t>南　後　専　一</t>
  </si>
  <si>
    <t>AHブレーキ</t>
  </si>
  <si>
    <t>岸　川　和　忠</t>
  </si>
  <si>
    <t>岡山市役所</t>
  </si>
  <si>
    <t>池　田　隆　志</t>
  </si>
  <si>
    <t>坂　口　岩　実</t>
  </si>
  <si>
    <t>ソフト平井</t>
  </si>
  <si>
    <t>絹　川　健　一</t>
  </si>
  <si>
    <t>中　村　圭　吾</t>
  </si>
  <si>
    <t>福　元　史　泰</t>
  </si>
  <si>
    <t>加古川クラブ</t>
  </si>
  <si>
    <t>辻　内　直　樹</t>
  </si>
  <si>
    <t>原　　　秀　樹</t>
  </si>
  <si>
    <t>足　立　大　作</t>
  </si>
  <si>
    <t>ウイングクラブ</t>
  </si>
  <si>
    <t>一ツ松　由　至</t>
  </si>
  <si>
    <t>山　崎　徳　夫</t>
  </si>
  <si>
    <t>豊橋ちぎりクラブ</t>
  </si>
  <si>
    <t>熊　倉　高　志</t>
  </si>
  <si>
    <t>若水</t>
  </si>
  <si>
    <t>若　佐　　　昇</t>
    <phoneticPr fontId="4"/>
  </si>
  <si>
    <t>宝塚クラブ</t>
  </si>
  <si>
    <t>丸　岡　昇　司</t>
  </si>
  <si>
    <t>ＪＲ四国</t>
  </si>
  <si>
    <t>渡　辺　裕　之</t>
    <phoneticPr fontId="4"/>
  </si>
  <si>
    <t>城陽テニスクラブ</t>
  </si>
  <si>
    <t>櫻　井　弘　幸</t>
  </si>
  <si>
    <t>西奈良クラブ</t>
  </si>
  <si>
    <t>溝　畑　荘　一</t>
  </si>
  <si>
    <t>松　本　昌　起</t>
  </si>
  <si>
    <t>中　村　　　博</t>
  </si>
  <si>
    <t>井　上　雅　彦</t>
  </si>
  <si>
    <t>松葉クラブ</t>
  </si>
  <si>
    <t>山　下　　　勲</t>
  </si>
  <si>
    <t>浜　口　純　治</t>
  </si>
  <si>
    <t>A＆U STC</t>
  </si>
  <si>
    <t>豊　嶋　　　勝</t>
  </si>
  <si>
    <t>富士</t>
  </si>
  <si>
    <t>池　田　晴　彦</t>
  </si>
  <si>
    <t>陰　山　吉　春</t>
  </si>
  <si>
    <t>藤の木クラブ</t>
  </si>
  <si>
    <t>金　野　勝　幸</t>
  </si>
  <si>
    <t>新　宅　浩　二</t>
  </si>
  <si>
    <t>石　井　　　卓</t>
  </si>
  <si>
    <t>和歌山県庁</t>
  </si>
  <si>
    <t>薮　内　次　郎</t>
  </si>
  <si>
    <t>なかよしパンダ倶楽部</t>
  </si>
  <si>
    <t>玉　井　宏　和</t>
  </si>
  <si>
    <t>河　合　昭　彦</t>
  </si>
  <si>
    <t>砂　口　　　賢</t>
  </si>
  <si>
    <t>城山クラブ</t>
  </si>
  <si>
    <t>村　田　　　毅</t>
  </si>
  <si>
    <t>富田林クラブ</t>
  </si>
  <si>
    <t>吉　儀　純　一</t>
  </si>
  <si>
    <t>中国電力島根</t>
  </si>
  <si>
    <t>花　安　　　誠</t>
  </si>
  <si>
    <t>中　村　喜代司</t>
  </si>
  <si>
    <t>守山ＳＴＣ</t>
  </si>
  <si>
    <t>堀　出　正　明</t>
  </si>
  <si>
    <t>上　井　敏　彦</t>
  </si>
  <si>
    <t>東　　　　智之</t>
  </si>
  <si>
    <t>倉　橋　邦　男</t>
  </si>
  <si>
    <t>楽くらぶ</t>
  </si>
  <si>
    <t>河　野　芳　樹</t>
  </si>
  <si>
    <t>海　口　　　真</t>
  </si>
  <si>
    <t>髙　井　英　生</t>
  </si>
  <si>
    <t>サンデークラブ</t>
  </si>
  <si>
    <t>笹　部　孝　一</t>
  </si>
  <si>
    <t>大　森　淳　史</t>
  </si>
  <si>
    <t>高田商業ＯＢクラブ</t>
  </si>
  <si>
    <t>梅　脇　保　夫</t>
  </si>
  <si>
    <t>中　井　基　雄</t>
  </si>
  <si>
    <t>伴　田　光　夫</t>
  </si>
  <si>
    <t>山　中　政　人</t>
  </si>
  <si>
    <t>しらかベクラブ</t>
  </si>
  <si>
    <t>小　杉　光　弘</t>
  </si>
  <si>
    <t>山　本　一　也</t>
  </si>
  <si>
    <t>日　髙　　　満</t>
  </si>
  <si>
    <t>山　野　元　三</t>
  </si>
  <si>
    <t>青　山　秀　夫</t>
  </si>
  <si>
    <t>旭クラブ</t>
  </si>
  <si>
    <t>横　山　敏　幸</t>
  </si>
  <si>
    <t>松　舟　智　明</t>
  </si>
  <si>
    <t>伊　藤　廣　忠</t>
  </si>
  <si>
    <t>NTT名古屋</t>
  </si>
  <si>
    <t>岸　　　　　勲</t>
  </si>
  <si>
    <t>野　口　義　高</t>
  </si>
  <si>
    <t>植　田　一　哉</t>
  </si>
  <si>
    <t>門真市ソフトテニス連盟</t>
  </si>
  <si>
    <t>中　山　孝　明</t>
  </si>
  <si>
    <t>大正ソフトテニスクラブ</t>
  </si>
  <si>
    <t>米　須　正　義</t>
  </si>
  <si>
    <t>岩　津　達　也</t>
  </si>
  <si>
    <t>豊中ソフトテニスクラブ</t>
  </si>
  <si>
    <t>徳　弘　　　徹</t>
  </si>
  <si>
    <t>小　椋　秀　樹</t>
    <phoneticPr fontId="4"/>
  </si>
  <si>
    <t>倉石中央クラブ</t>
  </si>
  <si>
    <t>大多和　秀　之</t>
  </si>
  <si>
    <t>田　中　英　樹</t>
    <phoneticPr fontId="4"/>
  </si>
  <si>
    <t>八頭クラブ</t>
  </si>
  <si>
    <t>西　村　　　収</t>
  </si>
  <si>
    <t>京都市役所ソフトテニス部</t>
  </si>
  <si>
    <t>河　田　光　成</t>
  </si>
  <si>
    <t>大　坪　浩　司</t>
  </si>
  <si>
    <t>冨　井　真　一</t>
  </si>
  <si>
    <t>河合クラブ</t>
  </si>
  <si>
    <t>深　津　弘　樹</t>
  </si>
  <si>
    <t>みよし市役所</t>
  </si>
  <si>
    <t>津　吉　　　茂</t>
  </si>
  <si>
    <t>愛媛にぎたつクラブ</t>
  </si>
  <si>
    <t>堀　部　秀　治</t>
  </si>
  <si>
    <t>増　田　長　幸</t>
  </si>
  <si>
    <t>吉　村　宏　之</t>
  </si>
  <si>
    <t>緒　方　司　郎</t>
  </si>
  <si>
    <t>洛西クラブ</t>
  </si>
  <si>
    <t>河　野　俊　哉</t>
  </si>
  <si>
    <t>宇治STC</t>
  </si>
  <si>
    <t>稲　子　吉　秀</t>
  </si>
  <si>
    <t>NISSHAソフトテニス部</t>
  </si>
  <si>
    <t>岡　本　　　優</t>
  </si>
  <si>
    <t>あけぼのクラブ</t>
  </si>
  <si>
    <t>中　西　弘　之</t>
  </si>
  <si>
    <t>芦屋クラブ</t>
  </si>
  <si>
    <t>徳　永　浩　教</t>
  </si>
  <si>
    <t>松山ＳＴＣ</t>
  </si>
  <si>
    <t>白　井　浩　詞</t>
  </si>
  <si>
    <t>坂　本　貞　弘</t>
  </si>
  <si>
    <t>田原本クラブ</t>
  </si>
  <si>
    <t>矢　野　恭　伸</t>
  </si>
  <si>
    <t>福山市職労</t>
  </si>
  <si>
    <t>山　田　俊　男</t>
  </si>
  <si>
    <t>関　口　　　壽</t>
  </si>
  <si>
    <t>SST</t>
  </si>
  <si>
    <t>上　崎　　　博</t>
  </si>
  <si>
    <t>上　村　英　伸</t>
  </si>
  <si>
    <t>蒲　原　英　敏</t>
  </si>
  <si>
    <t>マツダ</t>
  </si>
  <si>
    <t>松　本　尚　起</t>
  </si>
  <si>
    <t>古　谷　達　也</t>
  </si>
  <si>
    <t>たちばなクラブ</t>
  </si>
  <si>
    <t>杉　本　浩　之</t>
  </si>
  <si>
    <t>宇部興産（株）堺工場</t>
  </si>
  <si>
    <t>宮　崎　隆　雄</t>
  </si>
  <si>
    <t>和歌山忠友クラブ</t>
  </si>
  <si>
    <t>浅　野　慎　一</t>
  </si>
  <si>
    <t>大阪狭山クラブ</t>
  </si>
  <si>
    <t>堀　内　　　聡</t>
  </si>
  <si>
    <t>ＪＲ西日本</t>
  </si>
  <si>
    <t>上　路　正　宏</t>
  </si>
  <si>
    <t>高商ＯＢクラブ</t>
  </si>
  <si>
    <t>村　田　敏　宣</t>
  </si>
  <si>
    <t>寺　田　雅　彦</t>
  </si>
  <si>
    <t>上　松　明　裕</t>
  </si>
  <si>
    <t>岡山南高クラブ</t>
  </si>
  <si>
    <t>中　野　浩　二</t>
  </si>
  <si>
    <t>ソフト浦安</t>
  </si>
  <si>
    <t>橋　本　康　徳</t>
  </si>
  <si>
    <t>京都市役所</t>
  </si>
  <si>
    <t>高　市　　　力</t>
  </si>
  <si>
    <t>松前ソフトテニスクラブ</t>
  </si>
  <si>
    <t>鎌　田　真　澄</t>
  </si>
  <si>
    <t>片　山　公　三</t>
  </si>
  <si>
    <t>佐々木　研　二</t>
  </si>
  <si>
    <t>安　藤　光　基</t>
  </si>
  <si>
    <t>伊　藤　要　一</t>
  </si>
  <si>
    <t>大垣市役所</t>
  </si>
  <si>
    <t>阿　部　一　生</t>
  </si>
  <si>
    <t>淡路クラブ</t>
  </si>
  <si>
    <t>高　園　都美男</t>
  </si>
  <si>
    <t>空自岐阜基地</t>
  </si>
  <si>
    <t>荷　出　芳　万</t>
  </si>
  <si>
    <t>佐々木　真　介</t>
  </si>
  <si>
    <t>臼　井　禄　理</t>
  </si>
  <si>
    <t>広島土曜クラブ</t>
  </si>
  <si>
    <t>竹　村　　　敏</t>
  </si>
  <si>
    <t>船　石　隆　己</t>
  </si>
  <si>
    <t>大　前　秀　樹</t>
  </si>
  <si>
    <t>山　口　 英也</t>
  </si>
  <si>
    <t>スピリッツ（481328）</t>
  </si>
  <si>
    <t>宮　原　俊　文</t>
  </si>
  <si>
    <t>日本製鋼所広島</t>
  </si>
  <si>
    <t>井　上　勝　則</t>
  </si>
  <si>
    <t>三　尾　浩　二</t>
  </si>
  <si>
    <t>三菱自動車岡崎</t>
  </si>
  <si>
    <t>西　山　和　孝</t>
  </si>
  <si>
    <t>阿南クラブ</t>
  </si>
  <si>
    <t>金　本　　　智</t>
  </si>
  <si>
    <t>菱友クラブ</t>
  </si>
  <si>
    <t>大久保　孝　彦</t>
  </si>
  <si>
    <t>西奈良ソフトテニスクラブ</t>
  </si>
  <si>
    <t>二　木　　　勉</t>
  </si>
  <si>
    <t>工　藤　達　之</t>
  </si>
  <si>
    <t>土岐クラブ</t>
  </si>
  <si>
    <t>芦　田　善　仁</t>
  </si>
  <si>
    <t>小　栗　裕　之</t>
  </si>
  <si>
    <t>葵ソフトテニスクラブ</t>
  </si>
  <si>
    <t>藤　森　和　雄</t>
  </si>
  <si>
    <t>八日市クラブ</t>
  </si>
  <si>
    <t>天　辰　　　修</t>
  </si>
  <si>
    <t>西　堀　正　範</t>
  </si>
  <si>
    <t>村田製作所</t>
  </si>
  <si>
    <t>森　本　早　樹</t>
  </si>
  <si>
    <t>紅　露　竹　彦</t>
  </si>
  <si>
    <t>大神子病院</t>
  </si>
  <si>
    <t>小野川　昭　彦</t>
  </si>
  <si>
    <t>谷　本　満　裕</t>
  </si>
  <si>
    <t>鐘　築　宏　之</t>
  </si>
  <si>
    <t>真幸会</t>
  </si>
  <si>
    <t>勝</t>
    <rPh sb="0" eb="1">
      <t>カ</t>
    </rPh>
    <phoneticPr fontId="7"/>
  </si>
  <si>
    <t>敗</t>
    <rPh sb="0" eb="1">
      <t>ハイ</t>
    </rPh>
    <phoneticPr fontId="7"/>
  </si>
  <si>
    <t>差</t>
    <rPh sb="0" eb="1">
      <t>サ</t>
    </rPh>
    <phoneticPr fontId="7"/>
  </si>
  <si>
    <t>順位</t>
    <rPh sb="0" eb="2">
      <t>ジュンイ</t>
    </rPh>
    <phoneticPr fontId="7"/>
  </si>
  <si>
    <t>松原　辰次</t>
  </si>
  <si>
    <t>(</t>
    <phoneticPr fontId="7"/>
  </si>
  <si>
    <t>)</t>
    <phoneticPr fontId="7"/>
  </si>
  <si>
    <t>④</t>
    <phoneticPr fontId="7"/>
  </si>
  <si>
    <t>清永　武</t>
  </si>
  <si>
    <t>返町　暁夫</t>
    <rPh sb="0" eb="1">
      <t>ヘン</t>
    </rPh>
    <rPh sb="1" eb="2">
      <t>マチ</t>
    </rPh>
    <rPh sb="3" eb="5">
      <t>アキオ</t>
    </rPh>
    <phoneticPr fontId="7"/>
  </si>
  <si>
    <t>愛知県</t>
    <rPh sb="0" eb="3">
      <t>アイチケン</t>
    </rPh>
    <phoneticPr fontId="7"/>
  </si>
  <si>
    <t>桜クラブ</t>
    <rPh sb="0" eb="1">
      <t>サクラ</t>
    </rPh>
    <phoneticPr fontId="7"/>
  </si>
  <si>
    <t>白井　敏明</t>
  </si>
  <si>
    <t>東海理化</t>
  </si>
  <si>
    <t>木藤　勝敏</t>
  </si>
  <si>
    <t>大阪ＯＢ軟庭会</t>
  </si>
  <si>
    <t>見座　宏</t>
  </si>
  <si>
    <t>枚方市ソフトテニス連盟</t>
  </si>
  <si>
    <t>熊田　章甫</t>
  </si>
  <si>
    <t>ＴＥＡＭ　ＫＵＭＡ</t>
  </si>
  <si>
    <t>南　健次</t>
  </si>
  <si>
    <t>宮田　啓資</t>
  </si>
  <si>
    <t>永遠クラブ</t>
  </si>
  <si>
    <t>公本　英夫</t>
  </si>
  <si>
    <t>米子STC</t>
  </si>
  <si>
    <t>白川　昇</t>
  </si>
  <si>
    <t>大森　俊幸</t>
  </si>
  <si>
    <t>野　久義</t>
  </si>
  <si>
    <t>尾池　定夫</t>
  </si>
  <si>
    <t>坦石</t>
  </si>
  <si>
    <t>西村　成一</t>
  </si>
  <si>
    <t>三木クラブ</t>
  </si>
  <si>
    <t>木村　清壱</t>
  </si>
  <si>
    <t>神戸松風クラブ</t>
  </si>
  <si>
    <t>守谷　教彦</t>
  </si>
  <si>
    <t>福島　義昭</t>
  </si>
  <si>
    <t>新山　健</t>
  </si>
  <si>
    <t>成瀬　隆利</t>
  </si>
  <si>
    <t>ラブテニス</t>
  </si>
  <si>
    <t>松本　重雄</t>
  </si>
  <si>
    <t>田原本ソフトテニスクラブ</t>
  </si>
  <si>
    <t>中村　　忍</t>
  </si>
  <si>
    <t>高山　　伝</t>
  </si>
  <si>
    <t>梶岡　憲治</t>
  </si>
  <si>
    <t>広島文化クラブ</t>
  </si>
  <si>
    <t>服部　　勲</t>
  </si>
  <si>
    <t>岡崎壮年クラブ</t>
  </si>
  <si>
    <t>加藤　丈司</t>
  </si>
  <si>
    <t>伊藤　方峻</t>
  </si>
  <si>
    <t>太秦体振ソフトテニスクラブ</t>
  </si>
  <si>
    <t>吉成　繁利</t>
  </si>
  <si>
    <t>松原市ソフトテニス連盟</t>
  </si>
  <si>
    <t>吉田　恒彦</t>
  </si>
  <si>
    <t>京都二条ソフトテニスクラブ</t>
  </si>
  <si>
    <t>竹谷　利夫</t>
    <rPh sb="0" eb="1">
      <t>タケ</t>
    </rPh>
    <rPh sb="1" eb="2">
      <t>タニ</t>
    </rPh>
    <rPh sb="3" eb="5">
      <t>トシオ</t>
    </rPh>
    <phoneticPr fontId="7"/>
  </si>
  <si>
    <t>富田林クラブ</t>
    <rPh sb="0" eb="3">
      <t>トンダバヤシ</t>
    </rPh>
    <phoneticPr fontId="7"/>
  </si>
  <si>
    <t>三岳　邦廣</t>
  </si>
  <si>
    <t>呉　晃一郎</t>
  </si>
  <si>
    <t>西脇クラブ</t>
  </si>
  <si>
    <t>山元　公郷</t>
  </si>
  <si>
    <t>高橋　善盛</t>
  </si>
  <si>
    <t>枚方クラブ</t>
  </si>
  <si>
    <t>大西　保</t>
  </si>
  <si>
    <t>亀城クラブ</t>
  </si>
  <si>
    <t>土屋　昭三</t>
  </si>
  <si>
    <t>新居浜市ソフトテニス連盟</t>
  </si>
  <si>
    <t>林　紘史</t>
    <rPh sb="0" eb="1">
      <t>ハヤシ</t>
    </rPh>
    <rPh sb="2" eb="4">
      <t>ヒロフミ</t>
    </rPh>
    <phoneticPr fontId="7"/>
  </si>
  <si>
    <t>亀城クラブ</t>
    <phoneticPr fontId="7"/>
  </si>
  <si>
    <t>石村　光久</t>
  </si>
  <si>
    <t>三島ソフトテニスクラブ</t>
  </si>
  <si>
    <t>月原　冨武</t>
  </si>
  <si>
    <t>守口ＮＴＣ</t>
  </si>
  <si>
    <t>鷲尾　順博</t>
  </si>
  <si>
    <t>香芝クラブ</t>
  </si>
  <si>
    <t>渡辺　尚明</t>
  </si>
  <si>
    <t>東大阪市ソフトテニス協会</t>
  </si>
  <si>
    <t>谷口　精享</t>
  </si>
  <si>
    <t>郡山クラブ</t>
  </si>
  <si>
    <t>吉川　章</t>
  </si>
  <si>
    <t>高丘クラブ</t>
  </si>
  <si>
    <t>前田　豊秋</t>
  </si>
  <si>
    <t>久松クラブ</t>
  </si>
  <si>
    <t>吉田　登</t>
  </si>
  <si>
    <t>生駒市ソフトテニス協会</t>
  </si>
  <si>
    <t>福田　寛巳</t>
  </si>
  <si>
    <t>中西　敏彦</t>
  </si>
  <si>
    <t>鹿児島県</t>
  </si>
  <si>
    <t>日曜クラブ</t>
  </si>
  <si>
    <t>矢山　和弘</t>
  </si>
  <si>
    <t>粕谷クラブ</t>
  </si>
  <si>
    <t>今吉　敦男</t>
  </si>
  <si>
    <t>伊敷ＹＵＹＵクラブ</t>
  </si>
  <si>
    <t>後藤　哲夫</t>
  </si>
  <si>
    <t>吉四六クラブ</t>
  </si>
  <si>
    <t>曽良　晟一郎</t>
  </si>
  <si>
    <t>田丸　明</t>
  </si>
  <si>
    <t>河合　永吉</t>
  </si>
  <si>
    <t>柴田　修</t>
  </si>
  <si>
    <t>和泉BMC</t>
  </si>
  <si>
    <t>鈴木　亮輔</t>
  </si>
  <si>
    <t>改田　彰一郎</t>
  </si>
  <si>
    <t>泉州クラブ</t>
  </si>
  <si>
    <t>纐纈　　晋</t>
  </si>
  <si>
    <t>平戸橋クラブ</t>
  </si>
  <si>
    <t>川端　繁治</t>
  </si>
  <si>
    <t>尾崎　和秀</t>
  </si>
  <si>
    <t>有川　富夫</t>
  </si>
  <si>
    <t>碧南STC</t>
  </si>
  <si>
    <t>高木　栄治</t>
  </si>
  <si>
    <t>中嶋　博幸</t>
    <phoneticPr fontId="7"/>
  </si>
  <si>
    <t>滋賀県</t>
    <rPh sb="0" eb="3">
      <t>シガケン</t>
    </rPh>
    <phoneticPr fontId="7"/>
  </si>
  <si>
    <t>八日市クラブ</t>
    <rPh sb="0" eb="1">
      <t>ハチ</t>
    </rPh>
    <rPh sb="1" eb="2">
      <t>ニチ</t>
    </rPh>
    <rPh sb="2" eb="3">
      <t>シ</t>
    </rPh>
    <phoneticPr fontId="7"/>
  </si>
  <si>
    <t>田渕　博明</t>
  </si>
  <si>
    <t>吉備　良良人</t>
  </si>
  <si>
    <t>御所クラブ</t>
  </si>
  <si>
    <t>森下　史朗</t>
  </si>
  <si>
    <t>羽曳野市ソフトテニス連盟</t>
  </si>
  <si>
    <t>武廣　憲二</t>
  </si>
  <si>
    <t>奈良クラブ</t>
  </si>
  <si>
    <t>辻　憲三</t>
  </si>
  <si>
    <t>石川　浩三</t>
  </si>
  <si>
    <t>東　好顕</t>
  </si>
  <si>
    <t>貝塚　悦夫</t>
    <rPh sb="0" eb="2">
      <t>カイヅカ</t>
    </rPh>
    <rPh sb="3" eb="4">
      <t>エツ</t>
    </rPh>
    <rPh sb="4" eb="5">
      <t>オ</t>
    </rPh>
    <phoneticPr fontId="7"/>
  </si>
  <si>
    <t>天神クラブ</t>
    <rPh sb="0" eb="2">
      <t>テンジン</t>
    </rPh>
    <phoneticPr fontId="7"/>
  </si>
  <si>
    <t>打田　義晴</t>
  </si>
  <si>
    <t>海田クラブ</t>
  </si>
  <si>
    <t>小松　正俊</t>
  </si>
  <si>
    <t>向陽クラブ</t>
  </si>
  <si>
    <t>木下　敏朗</t>
  </si>
  <si>
    <t>廿日市クラブ</t>
  </si>
  <si>
    <t>瀧石　洋生</t>
  </si>
  <si>
    <t>中川　康夫</t>
  </si>
  <si>
    <t>戸田　康生</t>
  </si>
  <si>
    <t>内野　洋次</t>
  </si>
  <si>
    <t>垂水クラブ</t>
  </si>
  <si>
    <t>森本　たつひこ</t>
  </si>
  <si>
    <t>岡村　孝彦</t>
  </si>
  <si>
    <t>加藤　清和</t>
  </si>
  <si>
    <t>尾西クラブ</t>
  </si>
  <si>
    <t>+2</t>
    <phoneticPr fontId="7"/>
  </si>
  <si>
    <t>宗平　助二</t>
  </si>
  <si>
    <t>井川　義則</t>
  </si>
  <si>
    <t>岐阜しらさぎクラブ</t>
  </si>
  <si>
    <t>伊藤　政德</t>
  </si>
  <si>
    <t>豊橋柊会</t>
  </si>
  <si>
    <t>岩佐　利彦</t>
  </si>
  <si>
    <t>土岐　種行</t>
  </si>
  <si>
    <t>上之山クラブ</t>
  </si>
  <si>
    <t>山元　暁</t>
  </si>
  <si>
    <t>大塚　忠弘</t>
  </si>
  <si>
    <t>菊地　顕孝</t>
  </si>
  <si>
    <t>古谷　博光</t>
  </si>
  <si>
    <t>信貴クラブ</t>
  </si>
  <si>
    <t>米田　次男</t>
  </si>
  <si>
    <t>茨木クラブ</t>
  </si>
  <si>
    <t>蟹江　厚佑</t>
  </si>
  <si>
    <t>知多クラブ</t>
  </si>
  <si>
    <t>木地　孝嘉</t>
  </si>
  <si>
    <t>七宝クラブ</t>
  </si>
  <si>
    <t>杉山　宰規</t>
  </si>
  <si>
    <t>生駒STA</t>
  </si>
  <si>
    <t>黒田　隆康</t>
  </si>
  <si>
    <t>松田　靖孝</t>
  </si>
  <si>
    <t>新日鐵住金八幡</t>
  </si>
  <si>
    <t>Ｒ</t>
    <phoneticPr fontId="7"/>
  </si>
  <si>
    <t>光安　　允</t>
  </si>
  <si>
    <t>小郡クラブ</t>
  </si>
  <si>
    <t>中西　敏之</t>
  </si>
  <si>
    <t>長手　利忠</t>
  </si>
  <si>
    <t>箕面サングリーン</t>
  </si>
  <si>
    <t>宮本　一彦</t>
  </si>
  <si>
    <t>たいこうクラブ</t>
  </si>
  <si>
    <t>伊藤　森博</t>
  </si>
  <si>
    <t>大阪OB会</t>
  </si>
  <si>
    <t>松本　　晋</t>
  </si>
  <si>
    <t>徳島庭球倶楽部</t>
  </si>
  <si>
    <t>古沢 　周二</t>
  </si>
  <si>
    <t>呉百歳会</t>
  </si>
  <si>
    <t>吉野 栄三郎</t>
  </si>
  <si>
    <t>山田　一雄</t>
  </si>
  <si>
    <t>東　 　 顕</t>
  </si>
  <si>
    <t>石丸　恭助</t>
  </si>
  <si>
    <t>山口クラブ</t>
  </si>
  <si>
    <t>坪田　秋成</t>
  </si>
  <si>
    <t>朝倉　良俊</t>
  </si>
  <si>
    <t>長門　　忍</t>
  </si>
  <si>
    <t>桜クラブ</t>
  </si>
  <si>
    <t>安達　慶洋</t>
  </si>
  <si>
    <t>関クラブ</t>
  </si>
  <si>
    <t>田中　真三</t>
  </si>
  <si>
    <t>速水　義邦</t>
  </si>
  <si>
    <t>己斐上クラブ</t>
  </si>
  <si>
    <t>村山　宣明</t>
  </si>
  <si>
    <t>宮本　洋右</t>
  </si>
  <si>
    <t>牧野　　勉</t>
  </si>
  <si>
    <t>安田　正之</t>
  </si>
  <si>
    <t>田中　　勉</t>
  </si>
  <si>
    <t>広見ソフトテニスクラブ</t>
  </si>
  <si>
    <t>谷　　　攻</t>
  </si>
  <si>
    <t>道後庭球連盟</t>
  </si>
  <si>
    <t>山根　修道</t>
  </si>
  <si>
    <t>松江OB</t>
  </si>
  <si>
    <t>南目　光男</t>
  </si>
  <si>
    <t>渡辺　　広</t>
  </si>
  <si>
    <t>川島　忠義</t>
  </si>
  <si>
    <t>野間　　浩</t>
  </si>
  <si>
    <t>日本製鉄八幡</t>
  </si>
  <si>
    <t>新垣　柴光</t>
  </si>
  <si>
    <t>沖縄県</t>
  </si>
  <si>
    <t>どんぐりサンサン会</t>
  </si>
  <si>
    <t>花木　保二</t>
  </si>
  <si>
    <t>河崎　利男</t>
  </si>
  <si>
    <t>広陵ソフトテニス</t>
  </si>
  <si>
    <t>田治  　襄</t>
  </si>
  <si>
    <t>大渕　正春</t>
  </si>
  <si>
    <t>玉野　寿一</t>
  </si>
  <si>
    <t>ソフトテニス土曜会</t>
  </si>
  <si>
    <t>木本　有信</t>
  </si>
  <si>
    <t>作野　哲也</t>
  </si>
  <si>
    <t>水津　清隆</t>
  </si>
  <si>
    <t>京都二条クラブ</t>
  </si>
  <si>
    <t>恒成　勝男</t>
  </si>
  <si>
    <t>上野　博造</t>
  </si>
  <si>
    <t>江夏　清也</t>
  </si>
  <si>
    <t>宮崎県</t>
  </si>
  <si>
    <t>都城グリーン</t>
  </si>
  <si>
    <t>佐藤　文広</t>
  </si>
  <si>
    <t>スタークラブ</t>
  </si>
  <si>
    <t>霜島　紘一郎</t>
  </si>
  <si>
    <t>豊川協会</t>
  </si>
  <si>
    <t>佐々木　猛</t>
    <rPh sb="0" eb="3">
      <t>ササキ</t>
    </rPh>
    <rPh sb="4" eb="5">
      <t>タケル</t>
    </rPh>
    <phoneticPr fontId="7"/>
  </si>
  <si>
    <t>豊川ソフトテニス協会</t>
    <rPh sb="0" eb="2">
      <t>トヨカワ</t>
    </rPh>
    <rPh sb="8" eb="10">
      <t>キョウカイ</t>
    </rPh>
    <phoneticPr fontId="7"/>
  </si>
  <si>
    <t>余田　尚正</t>
  </si>
  <si>
    <t>八尾市ソフトテニス協会</t>
  </si>
  <si>
    <t>山中　盈夫</t>
  </si>
  <si>
    <t>山原　正樹</t>
  </si>
  <si>
    <t>本郷STC</t>
  </si>
  <si>
    <t>宮田　隆光</t>
  </si>
  <si>
    <t>下関市OB会</t>
  </si>
  <si>
    <t>鶴　亦雄</t>
  </si>
  <si>
    <t>長崎県</t>
  </si>
  <si>
    <t>大村市ソフトテニス協会</t>
  </si>
  <si>
    <t>佐藤　充</t>
  </si>
  <si>
    <t>亀島　敏明</t>
    <rPh sb="0" eb="2">
      <t>カメシマ</t>
    </rPh>
    <rPh sb="3" eb="4">
      <t>トシ</t>
    </rPh>
    <rPh sb="4" eb="5">
      <t>ア</t>
    </rPh>
    <phoneticPr fontId="7"/>
  </si>
  <si>
    <t>岡崎ロングクラブ</t>
    <rPh sb="0" eb="2">
      <t>オカザキ</t>
    </rPh>
    <phoneticPr fontId="7"/>
  </si>
  <si>
    <t>秋松　成喜</t>
  </si>
  <si>
    <t>若林　博之</t>
  </si>
  <si>
    <t>明井　雄二</t>
  </si>
  <si>
    <t>京都府</t>
    <rPh sb="0" eb="2">
      <t>キョウト</t>
    </rPh>
    <rPh sb="2" eb="3">
      <t>フ</t>
    </rPh>
    <phoneticPr fontId="7"/>
  </si>
  <si>
    <t>同志社クラブ</t>
    <rPh sb="0" eb="3">
      <t>ドウシシャ</t>
    </rPh>
    <phoneticPr fontId="7"/>
  </si>
  <si>
    <t>田万　豊廣</t>
  </si>
  <si>
    <t>亀城</t>
  </si>
  <si>
    <t>辻　喜千治</t>
  </si>
  <si>
    <t>大州STA</t>
  </si>
  <si>
    <t>堤　国彦</t>
  </si>
  <si>
    <t>朝霧クラブ</t>
  </si>
  <si>
    <t>城田　勝</t>
  </si>
  <si>
    <t>シロタクラブ</t>
  </si>
  <si>
    <t>林　信吾</t>
  </si>
  <si>
    <t>竜王ソフトテニスクラブ</t>
  </si>
  <si>
    <t>小原　信幸</t>
  </si>
  <si>
    <t>清音ソフトテニスクラブ</t>
  </si>
  <si>
    <t>平野　雄司</t>
    <rPh sb="0" eb="1">
      <t>ヒラ</t>
    </rPh>
    <rPh sb="1" eb="2">
      <t>ノ</t>
    </rPh>
    <rPh sb="3" eb="4">
      <t>ユウ</t>
    </rPh>
    <rPh sb="4" eb="5">
      <t>ツカサ</t>
    </rPh>
    <phoneticPr fontId="7"/>
  </si>
  <si>
    <t>南大阪ソフトテニスクラブ</t>
    <rPh sb="0" eb="3">
      <t>ミナミオオサカ</t>
    </rPh>
    <phoneticPr fontId="7"/>
  </si>
  <si>
    <t>辻井　平三</t>
  </si>
  <si>
    <t>（株）ゴーセン</t>
  </si>
  <si>
    <t>田中　孝一</t>
  </si>
  <si>
    <t>太田　宏</t>
  </si>
  <si>
    <t>加藤　秀則</t>
  </si>
  <si>
    <t>菱クラブ</t>
  </si>
  <si>
    <t>石田　政則</t>
  </si>
  <si>
    <t>森　武三</t>
  </si>
  <si>
    <t>福山シニア</t>
  </si>
  <si>
    <t>菊池　俊雄</t>
  </si>
  <si>
    <t>七曲クラブ</t>
  </si>
  <si>
    <t>高羽　邦子</t>
  </si>
  <si>
    <t>堺ミルフィーズ</t>
  </si>
  <si>
    <t>山田　悦子</t>
  </si>
  <si>
    <t>東大阪アミー</t>
  </si>
  <si>
    <t>谷口 かつ子</t>
  </si>
  <si>
    <t>若竹クラブ</t>
  </si>
  <si>
    <t>橋本　愛子</t>
  </si>
  <si>
    <t>前田　雅子</t>
  </si>
  <si>
    <t>すずらんクラブ</t>
  </si>
  <si>
    <t>菅野　桂子</t>
  </si>
  <si>
    <t>栄部　二子</t>
  </si>
  <si>
    <t>洛南パーソンズ</t>
  </si>
  <si>
    <t>山北 ふじ江</t>
  </si>
  <si>
    <t>奈良ソフトテニスクラブ</t>
  </si>
  <si>
    <t>吉田　純子</t>
  </si>
  <si>
    <t>天長クラブ</t>
  </si>
  <si>
    <t>池原　幸子</t>
  </si>
  <si>
    <t>西代レディース</t>
  </si>
  <si>
    <t>宮下　恭子</t>
  </si>
  <si>
    <t>ファニー</t>
  </si>
  <si>
    <t>前出 美代子</t>
  </si>
  <si>
    <t>田中　光子</t>
  </si>
  <si>
    <t>稲垣　節子</t>
  </si>
  <si>
    <t>福岡　保子</t>
  </si>
  <si>
    <t>京都女子クラブ</t>
  </si>
  <si>
    <t>横暮　昌代</t>
  </si>
  <si>
    <t>伊藤　朗子</t>
  </si>
  <si>
    <t>ひまわりクラブ</t>
  </si>
  <si>
    <t>坂井　浩子</t>
  </si>
  <si>
    <t>平山　和子</t>
  </si>
  <si>
    <t>都城キロロ</t>
  </si>
  <si>
    <t>市野　紀子</t>
  </si>
  <si>
    <t>岡崎ロングクラブ</t>
  </si>
  <si>
    <t>中川　大子</t>
  </si>
  <si>
    <t>東神戸テニスクラブ</t>
  </si>
  <si>
    <t>増田　頼子</t>
  </si>
  <si>
    <t>小林　和子</t>
  </si>
  <si>
    <t>レディース鳥取</t>
  </si>
  <si>
    <t>遠山 美登里</t>
  </si>
  <si>
    <t>枚方市ｿﾌﾄﾃﾆｽ連盟</t>
  </si>
  <si>
    <t>吉田　和子</t>
  </si>
  <si>
    <t>サンレディース</t>
  </si>
  <si>
    <t>戸田　一代</t>
  </si>
  <si>
    <t>堺あすなろクラブ</t>
  </si>
  <si>
    <t>喜利 ミナ子</t>
  </si>
  <si>
    <t>新庄　  薫</t>
  </si>
  <si>
    <t>羽田野 弘子</t>
  </si>
  <si>
    <t>春日井クラブ</t>
  </si>
  <si>
    <t>横野 久美子</t>
  </si>
  <si>
    <t>すみれクラブ</t>
  </si>
  <si>
    <t>近藤　綾子</t>
  </si>
  <si>
    <t>二見クラブ</t>
  </si>
  <si>
    <t>中山　徳美</t>
  </si>
  <si>
    <t>土肥　道代</t>
  </si>
  <si>
    <t>滋賀レディース連盟</t>
  </si>
  <si>
    <t>三浦 ケイ子</t>
  </si>
  <si>
    <t>宇津クラブ</t>
  </si>
  <si>
    <t>笠井　珪子</t>
  </si>
  <si>
    <t>ぎんなんクラブ</t>
  </si>
  <si>
    <t>高橋　芳子</t>
  </si>
  <si>
    <t>緑地レディース</t>
  </si>
  <si>
    <t>福田　久恵</t>
  </si>
  <si>
    <t>住友　康江</t>
  </si>
  <si>
    <t>野口 かつよ</t>
  </si>
  <si>
    <t>仙人塚クラブ</t>
  </si>
  <si>
    <t>南川　幸子</t>
  </si>
  <si>
    <t>木下　 幸</t>
  </si>
  <si>
    <t>さざなみレディース</t>
  </si>
  <si>
    <t>竹田 　環</t>
  </si>
  <si>
    <t>城陽レディース</t>
  </si>
  <si>
    <t>吉村 日登美</t>
  </si>
  <si>
    <t>前原　通江</t>
  </si>
  <si>
    <t>フリークラブ</t>
  </si>
  <si>
    <t>大久保 初子</t>
  </si>
  <si>
    <t>河合　かつ</t>
  </si>
  <si>
    <t>中村 紀久代</t>
  </si>
  <si>
    <t>R</t>
    <phoneticPr fontId="7"/>
  </si>
  <si>
    <t>田村　鏡子</t>
  </si>
  <si>
    <t>若林　光子</t>
  </si>
  <si>
    <t>カトレア</t>
  </si>
  <si>
    <t>横木　昌子</t>
  </si>
  <si>
    <t>イーグルクラブ</t>
  </si>
  <si>
    <t>鵜川　千年</t>
  </si>
  <si>
    <t>笹井　照子</t>
  </si>
  <si>
    <t>村岡　良子</t>
  </si>
  <si>
    <t>今井　美里</t>
  </si>
  <si>
    <t>赤堀　妙子</t>
  </si>
  <si>
    <t>奥田　弘子</t>
  </si>
  <si>
    <t>大垣ｿﾌﾄﾃﾆｽｸﾗﾌﾞ</t>
  </si>
  <si>
    <t>岩　田　勝　介</t>
  </si>
  <si>
    <t>中　森　克　明</t>
    <phoneticPr fontId="4"/>
  </si>
  <si>
    <t>大阪市役所</t>
  </si>
  <si>
    <t>吉　田　壽　廣</t>
  </si>
  <si>
    <t>高　田　隆　行</t>
    <phoneticPr fontId="4"/>
  </si>
  <si>
    <t>関　野　龍　司</t>
  </si>
  <si>
    <t>大　穂　満　房</t>
    <phoneticPr fontId="4"/>
  </si>
  <si>
    <t>峯　　　　森男</t>
  </si>
  <si>
    <t>丸　山　浩　二</t>
    <phoneticPr fontId="4"/>
  </si>
  <si>
    <t>石　本　　　猛</t>
  </si>
  <si>
    <t>軒昂クラブ</t>
  </si>
  <si>
    <t>竹　内　俊　二</t>
  </si>
  <si>
    <t>浜　口　啓　和</t>
  </si>
  <si>
    <t>大　嶋　　　潔</t>
  </si>
  <si>
    <t>辻　原　芳　一</t>
  </si>
  <si>
    <t>山陽ソフトテニスクラブ</t>
  </si>
  <si>
    <t>高　橋　信　行</t>
  </si>
  <si>
    <t>三　木　保　秀</t>
  </si>
  <si>
    <t>武　富　喜代志</t>
  </si>
  <si>
    <t>綱　島　憲　一</t>
  </si>
  <si>
    <t>本　田　峰　雄</t>
  </si>
  <si>
    <t>一宮クラブ</t>
  </si>
  <si>
    <t>成　冨　郁　夫</t>
  </si>
  <si>
    <t>佐　々　武　一</t>
  </si>
  <si>
    <t>宮西クラブ</t>
  </si>
  <si>
    <t>手　嶋　信　彦</t>
  </si>
  <si>
    <t>呉ぜんりん会</t>
  </si>
  <si>
    <t>中　村　篤　正</t>
  </si>
  <si>
    <t>木　下　泰　正</t>
  </si>
  <si>
    <t>中　辻　幹　二</t>
  </si>
  <si>
    <t>松　浦　卓　也</t>
  </si>
  <si>
    <t>中　塚　常　雄</t>
  </si>
  <si>
    <t>津　田　辰　雄</t>
  </si>
  <si>
    <t>刎　元　幹　夫</t>
  </si>
  <si>
    <t>吉　田　貴　生</t>
  </si>
  <si>
    <t>前　田　守　郎</t>
  </si>
  <si>
    <t>昆陽クラブ</t>
  </si>
  <si>
    <t>川　合　　　一</t>
  </si>
  <si>
    <t>小　柳　哲　雄</t>
  </si>
  <si>
    <t>客　坂　　　忍</t>
  </si>
  <si>
    <t>野　村　俊　夫</t>
  </si>
  <si>
    <t>宇　崎　幸　久</t>
  </si>
  <si>
    <t>日本製鉄広畑</t>
  </si>
  <si>
    <t>南　出　英　正</t>
  </si>
  <si>
    <t>丸　谷　光　生</t>
  </si>
  <si>
    <t>新　美　重　安</t>
    <phoneticPr fontId="4"/>
  </si>
  <si>
    <t>安城ロビングクラブ</t>
  </si>
  <si>
    <t>関　　　　郁夫</t>
  </si>
  <si>
    <t>小　森　　　裕</t>
    <phoneticPr fontId="4"/>
  </si>
  <si>
    <t>粋陽会</t>
  </si>
  <si>
    <t>森　田　英　昭</t>
  </si>
  <si>
    <t>広　瀬　洋　一</t>
  </si>
  <si>
    <t>片　山　　　深</t>
  </si>
  <si>
    <t>吉　田　敏　朗</t>
  </si>
  <si>
    <t>大阪寝屋川市ソフトテニス協会</t>
  </si>
  <si>
    <t>明　地　正　純</t>
  </si>
  <si>
    <t>堀之内クラブ</t>
  </si>
  <si>
    <t>眞　鍋　繁　実</t>
  </si>
  <si>
    <t>池　田　世　治</t>
  </si>
  <si>
    <t>直　原　降　司</t>
  </si>
  <si>
    <t>広友会</t>
  </si>
  <si>
    <t>高　木　和　彦</t>
  </si>
  <si>
    <t>嶋　村　貴　彰</t>
  </si>
  <si>
    <t>小津クラブ</t>
  </si>
  <si>
    <t>松　村　　　聡</t>
  </si>
  <si>
    <t>樽　上　龍　良</t>
  </si>
  <si>
    <t>吉　野　　　功</t>
  </si>
  <si>
    <t>南大阪ソフトテニス</t>
  </si>
  <si>
    <t>宮　原　　　明</t>
  </si>
  <si>
    <t>熊本県</t>
  </si>
  <si>
    <t>人吉クラブ</t>
  </si>
  <si>
    <t>堀　内　幸　義</t>
  </si>
  <si>
    <t>日根野　敦　之</t>
  </si>
  <si>
    <t>球磨クラブ</t>
  </si>
  <si>
    <t>白　川　延　昭</t>
  </si>
  <si>
    <t>下関白球会</t>
  </si>
  <si>
    <t>松　藤　拓　二</t>
    <phoneticPr fontId="4"/>
  </si>
  <si>
    <t>西　嶋　眞　彌</t>
  </si>
  <si>
    <t>田　口　廣　幸</t>
    <phoneticPr fontId="4"/>
  </si>
  <si>
    <t>世　古　民　雄</t>
  </si>
  <si>
    <t>宇治ＳＴＣクラブ</t>
  </si>
  <si>
    <t>大　岩　計　文</t>
  </si>
  <si>
    <t>瀬戸クラブ</t>
  </si>
  <si>
    <t>藤　田　文　男</t>
  </si>
  <si>
    <t>三　浦　好　司</t>
  </si>
  <si>
    <t>岩　瀬　善　雄</t>
  </si>
  <si>
    <t>木　下　恵　介</t>
  </si>
  <si>
    <t>松　本　一　男</t>
  </si>
  <si>
    <t>生　駒　眞一郎</t>
  </si>
  <si>
    <t>姫路ソフトテニスクラブ</t>
  </si>
  <si>
    <t>丸　橋　孝　治</t>
  </si>
  <si>
    <t>八代醍　忠　雄</t>
  </si>
  <si>
    <t>田　中　　　豊</t>
  </si>
  <si>
    <t>直方クラブ</t>
  </si>
  <si>
    <t>岩　切　　　恵</t>
  </si>
  <si>
    <t>加　納　公　男</t>
  </si>
  <si>
    <t>錦　田　明　夫</t>
  </si>
  <si>
    <t>榎　本　清　司</t>
  </si>
  <si>
    <t>渡　邉　智　之</t>
  </si>
  <si>
    <t>丸　　　　文雄</t>
  </si>
  <si>
    <t>R</t>
    <phoneticPr fontId="4"/>
  </si>
  <si>
    <t>友　田　　　覚</t>
  </si>
  <si>
    <t>金　澤　　　均</t>
  </si>
  <si>
    <t>大　塚　英　一</t>
  </si>
  <si>
    <t>園　田　高　士</t>
  </si>
  <si>
    <t>堤　下　　　昇</t>
  </si>
  <si>
    <t>大阪OB軟庭会</t>
  </si>
  <si>
    <t>山　口　正　明</t>
  </si>
  <si>
    <t>大　川　尚　洋</t>
  </si>
  <si>
    <t>水　野　和　美</t>
  </si>
  <si>
    <t>瑞穂クラブ</t>
  </si>
  <si>
    <t>前　田　千　明</t>
  </si>
  <si>
    <t>渡　辺　　　修</t>
  </si>
  <si>
    <t>三菱電機</t>
  </si>
  <si>
    <t>木　村　　　実</t>
  </si>
  <si>
    <t>宮　浦　　　武</t>
  </si>
  <si>
    <t>前　田　豊　城</t>
  </si>
  <si>
    <t>頓　田　幸　敏</t>
  </si>
  <si>
    <t>東灘ソフトテニスクラブ</t>
  </si>
  <si>
    <t>山　本　吉　昭</t>
  </si>
  <si>
    <t>宮　脇　龍　司</t>
  </si>
  <si>
    <t>藤　田　一　夫</t>
  </si>
  <si>
    <t>和泉ＢＭＣ</t>
  </si>
  <si>
    <t>玉　井　　　勉</t>
  </si>
  <si>
    <t>松　葉　善　夫</t>
  </si>
  <si>
    <t>小早川　卓　也</t>
  </si>
  <si>
    <t>沼　田　義　雄</t>
  </si>
  <si>
    <t>宇土クラブ</t>
  </si>
  <si>
    <t>高　原　一　郎</t>
  </si>
  <si>
    <t>八尾市STA</t>
  </si>
  <si>
    <t>白　石　宅　男</t>
  </si>
  <si>
    <t>帯山クラブ</t>
  </si>
  <si>
    <t>篠　邉　　　保</t>
  </si>
  <si>
    <t>桜田クラブ</t>
  </si>
  <si>
    <t>鵜　尾　隆　光</t>
  </si>
  <si>
    <t>松　村　俊　介</t>
  </si>
  <si>
    <t>松橋クラブ</t>
  </si>
  <si>
    <t>中　川　　　純</t>
  </si>
  <si>
    <t>藤　谷　幸　雄</t>
  </si>
  <si>
    <t>福　島　義　廣</t>
  </si>
  <si>
    <t>松　本　幸　三</t>
  </si>
  <si>
    <t>土　井　　　徹</t>
  </si>
  <si>
    <t>東淀川クラブ</t>
  </si>
  <si>
    <t>深　田　哲　司</t>
  </si>
  <si>
    <t>大　矢　眞　仁</t>
  </si>
  <si>
    <t>後　藤　隆　美</t>
  </si>
  <si>
    <t>清　水　正　章</t>
  </si>
  <si>
    <t>沢　田　　　茂</t>
  </si>
  <si>
    <t>土　本　宣　行</t>
  </si>
  <si>
    <t>仁方越　保　彦</t>
  </si>
  <si>
    <t>楽クラブ</t>
  </si>
  <si>
    <t>佐田野　　　勝</t>
  </si>
  <si>
    <t>山　極　武　志</t>
  </si>
  <si>
    <t>松　鵜　修　作</t>
  </si>
  <si>
    <t>谷　出　　　昇</t>
  </si>
  <si>
    <t>正　木　輝　美</t>
  </si>
  <si>
    <t>岡　田　　　卓</t>
  </si>
  <si>
    <t>豊橋つくしクラブ</t>
  </si>
  <si>
    <t>渡　部　　　良</t>
  </si>
  <si>
    <t>蒼翠会</t>
  </si>
  <si>
    <t>信　川　敏　郎</t>
  </si>
  <si>
    <t>大　澤　　　均</t>
  </si>
  <si>
    <t>湊山クラブ</t>
  </si>
  <si>
    <t>湊　　　　和義</t>
  </si>
  <si>
    <t>久　冨　潤一郎</t>
  </si>
  <si>
    <t>西　野　康　隆</t>
  </si>
  <si>
    <t>福　田　秀　穂</t>
  </si>
  <si>
    <t>西　尾　正　明</t>
  </si>
  <si>
    <t>服　部　　　浩</t>
  </si>
  <si>
    <t>祖父江クラブ</t>
  </si>
  <si>
    <t>角　田　秀　昭</t>
  </si>
  <si>
    <t>大　吉　　　保</t>
  </si>
  <si>
    <t>本巣STC</t>
  </si>
  <si>
    <t>緒　方　宜　久</t>
  </si>
  <si>
    <t>谷　本　　　優</t>
    <phoneticPr fontId="4"/>
  </si>
  <si>
    <t>荒　川　周一郎</t>
  </si>
  <si>
    <t>ＪＦＥスチール西日本</t>
  </si>
  <si>
    <t>大　川　尚　洋</t>
    <phoneticPr fontId="4"/>
  </si>
  <si>
    <t>常　久　正　則</t>
  </si>
  <si>
    <t>プロシード</t>
  </si>
  <si>
    <t>柿　原　宏　次</t>
  </si>
  <si>
    <t>藤　原　潔　志</t>
  </si>
  <si>
    <t>東　　　　進一</t>
  </si>
  <si>
    <t>北　中　　　智</t>
  </si>
  <si>
    <t>清　水　信　克</t>
  </si>
  <si>
    <t>加　藤　利　雄</t>
  </si>
  <si>
    <t>高　岡　滋　夫</t>
  </si>
  <si>
    <t>滋賀軒昂クラブ</t>
  </si>
  <si>
    <t>肥　後　弘　明</t>
  </si>
  <si>
    <t>上　田　正　明</t>
  </si>
  <si>
    <t>ファミリークラブ</t>
  </si>
  <si>
    <t>木　下　一　夫</t>
  </si>
  <si>
    <t>松　林　　　博</t>
  </si>
  <si>
    <t>中　　　　正道</t>
  </si>
  <si>
    <t>山　本　　　弘</t>
  </si>
  <si>
    <t>井　上　正太郎</t>
  </si>
  <si>
    <t>中　西　　　宏</t>
  </si>
  <si>
    <t>原　田　　　隆</t>
  </si>
  <si>
    <t>TEAM KUMA</t>
  </si>
  <si>
    <t>中　谷　俊　文</t>
  </si>
  <si>
    <t>加　藤　　　茂</t>
  </si>
  <si>
    <t>百　々　勝　博</t>
  </si>
  <si>
    <t>井　場　　　勉</t>
  </si>
  <si>
    <t>新広クラブ</t>
  </si>
  <si>
    <t>森　脇　孝　吉</t>
  </si>
  <si>
    <t>吉　田　　　裕</t>
  </si>
  <si>
    <t>松　本　　　薫</t>
  </si>
  <si>
    <t>矢　口　真　一</t>
  </si>
  <si>
    <t>石　井　義　信</t>
  </si>
  <si>
    <t>安　倍　恭　一</t>
  </si>
  <si>
    <t>磯　上　量　政</t>
  </si>
  <si>
    <t>大　嶽　博　康</t>
  </si>
  <si>
    <t>加　村　好　晴</t>
  </si>
  <si>
    <t>片　山　幹　彦</t>
  </si>
  <si>
    <t>沢　田　正　博</t>
  </si>
  <si>
    <t>眉山クラブ</t>
  </si>
  <si>
    <t>長　田　　　学</t>
  </si>
  <si>
    <t>クレイテニスクラブ</t>
  </si>
  <si>
    <t>中　嶋　順　徳</t>
  </si>
  <si>
    <t>大　森　芳太郎</t>
  </si>
  <si>
    <t>壬　生　恭　史</t>
  </si>
  <si>
    <t>小　西　浩　二</t>
  </si>
  <si>
    <t>中の島クラブ</t>
  </si>
  <si>
    <t>渡　辺　亮　二</t>
  </si>
  <si>
    <t>岡山県庁</t>
  </si>
  <si>
    <t>坂　本　彰　久</t>
  </si>
  <si>
    <t>RINKI</t>
  </si>
  <si>
    <t>橋　本　昌　明</t>
  </si>
  <si>
    <t>総社クラブ</t>
  </si>
  <si>
    <t>脇　山　日佐男</t>
  </si>
  <si>
    <t>岩　月　良　弥</t>
  </si>
  <si>
    <t>守　本　泰　秀</t>
  </si>
  <si>
    <t>福　井　啓　文</t>
  </si>
  <si>
    <t>入江クラブ</t>
  </si>
  <si>
    <t>鈴　木　義　之</t>
  </si>
  <si>
    <t>山　名　　　寛</t>
  </si>
  <si>
    <t>指　宿　睦　仁</t>
  </si>
  <si>
    <t>大　橋　伸　二</t>
  </si>
  <si>
    <t>天　野　　　誠</t>
  </si>
  <si>
    <t>山　中　英　昭</t>
  </si>
  <si>
    <t>稲沢倶楽部</t>
  </si>
  <si>
    <t>鍋　岡　　　茂</t>
  </si>
  <si>
    <t>阿知和　幹　也</t>
  </si>
  <si>
    <t>松　本　　　優</t>
  </si>
  <si>
    <t>高梁ソフトテニス協会</t>
  </si>
  <si>
    <t>遠　藤　信　彦</t>
  </si>
  <si>
    <t>武　政　　　勉</t>
  </si>
  <si>
    <t>北　浦　祐　二</t>
  </si>
  <si>
    <t>龍野クラブ</t>
  </si>
  <si>
    <t>渋　谷　良　之</t>
  </si>
  <si>
    <t>片　山　真　弘</t>
  </si>
  <si>
    <t>松　本　忠　仁</t>
  </si>
  <si>
    <t>片　山　栄二郎</t>
  </si>
  <si>
    <t>粒江クラブ</t>
  </si>
  <si>
    <t>黒　岩　真　次</t>
  </si>
  <si>
    <t>宮崎ソフト</t>
  </si>
  <si>
    <t>佐　藤　一　郎</t>
  </si>
  <si>
    <t>井　下　克　也</t>
  </si>
  <si>
    <t>天草</t>
  </si>
  <si>
    <t>津　吉　信　也</t>
  </si>
  <si>
    <t>今治STA</t>
  </si>
  <si>
    <t>川　上　雄　司</t>
  </si>
  <si>
    <t>玉島クラブ</t>
  </si>
  <si>
    <t>谷　山　義　寛</t>
  </si>
  <si>
    <t>豊田Team YUKARI</t>
  </si>
  <si>
    <t>藤　野　直　志</t>
  </si>
  <si>
    <t>今治ソフトテニス連盟</t>
  </si>
  <si>
    <t>淋　　　　憲治</t>
  </si>
  <si>
    <t>中　村　俊　一</t>
  </si>
  <si>
    <t>増　井　　　清</t>
  </si>
  <si>
    <t>村　田　　　茂</t>
  </si>
  <si>
    <t>堀　内　美　文</t>
  </si>
  <si>
    <t>飯　田　和　人</t>
  </si>
  <si>
    <t>平　川　忠　男</t>
  </si>
  <si>
    <t>浅　井　良　樹</t>
  </si>
  <si>
    <t>高　橋　一　郎</t>
  </si>
  <si>
    <t>田　村　弘　明</t>
  </si>
  <si>
    <t>南　部　　　洋</t>
  </si>
  <si>
    <t>大　町　宏　規</t>
  </si>
  <si>
    <t>竹　村　幸　哲</t>
  </si>
  <si>
    <t>新　開　　　均</t>
  </si>
  <si>
    <t>芝　田　眞　次</t>
  </si>
  <si>
    <t>杉　野　徹　也</t>
  </si>
  <si>
    <t>山　本　幸　生</t>
  </si>
  <si>
    <t>野　崎　淳　介</t>
  </si>
  <si>
    <t>黒　田　哲　司</t>
  </si>
  <si>
    <t>田　中　一　雄</t>
  </si>
  <si>
    <t>近　藤　信　彦</t>
  </si>
  <si>
    <t>三島クラブ</t>
  </si>
  <si>
    <t>多比良　勝　司</t>
  </si>
  <si>
    <t>松　若　真　平</t>
  </si>
  <si>
    <t>高田クラブ</t>
  </si>
  <si>
    <t>水　谷　　　誠</t>
  </si>
  <si>
    <t>清流クラブ</t>
  </si>
  <si>
    <t>伏　山　倫　蔵</t>
  </si>
  <si>
    <t>大　嶋　良　弥</t>
  </si>
  <si>
    <t>竹　中　秀　作</t>
    <phoneticPr fontId="4"/>
  </si>
  <si>
    <t>関西電力</t>
  </si>
  <si>
    <t>谷　口　忠　秀</t>
  </si>
  <si>
    <t>原　　　　淳夫</t>
    <phoneticPr fontId="4"/>
  </si>
  <si>
    <t>山　田　和　宏</t>
  </si>
  <si>
    <t>川　下　貴　弘</t>
  </si>
  <si>
    <t>松　岡　義　男</t>
  </si>
  <si>
    <t>木　下　　　弘</t>
  </si>
  <si>
    <t>原　田　和　昌</t>
  </si>
  <si>
    <t>山　本　幸　輝</t>
  </si>
  <si>
    <t>百五銀行</t>
  </si>
  <si>
    <t>小　野　尚　彦</t>
  </si>
  <si>
    <t>しらかべクラブ</t>
  </si>
  <si>
    <t>牧　野　正　巳</t>
  </si>
  <si>
    <t>桜台倶楽部</t>
  </si>
  <si>
    <t>藤　田　　　宗</t>
  </si>
  <si>
    <t>土曜クラブ</t>
  </si>
  <si>
    <t>横　関　　　進</t>
  </si>
  <si>
    <t>篠山クラブ</t>
  </si>
  <si>
    <t>加　藤　　　厳</t>
  </si>
  <si>
    <t>稲　田　清　美</t>
  </si>
  <si>
    <t>三田クラブ</t>
  </si>
  <si>
    <t>森　田　隆　夫</t>
  </si>
  <si>
    <t>鈴　木　和　明</t>
  </si>
  <si>
    <t>那　須　重　徳</t>
  </si>
  <si>
    <t>井　澤　公　司</t>
  </si>
  <si>
    <t>大　塚　喜　彦</t>
  </si>
  <si>
    <t>清　水　良　英</t>
  </si>
  <si>
    <t>玉　岡　良　仁</t>
  </si>
  <si>
    <t>森　中　松　雄</t>
  </si>
  <si>
    <t>飯　伏　忠　幸</t>
  </si>
  <si>
    <t>阪急電鉄</t>
  </si>
  <si>
    <t>川　崎　鉄　男</t>
  </si>
  <si>
    <t>大　西　紀　裕</t>
  </si>
  <si>
    <t>川　崎　幸　則</t>
  </si>
  <si>
    <t>佐　伯　善　春</t>
  </si>
  <si>
    <t>佐賀県</t>
  </si>
  <si>
    <t>唐津クラブ</t>
  </si>
  <si>
    <t>角　野　俊　朗</t>
  </si>
  <si>
    <t>中　島　哲　男</t>
  </si>
  <si>
    <t>的　塲　忠　広</t>
  </si>
  <si>
    <t>TRY－Ｓ鹿屋庭球部</t>
  </si>
  <si>
    <t>湯　浅　光　幸</t>
  </si>
  <si>
    <t>井　上　宏　明</t>
  </si>
  <si>
    <t>久　野　彰　二</t>
  </si>
  <si>
    <t>前　川　明　男</t>
  </si>
  <si>
    <t>男　座　　　潔</t>
  </si>
  <si>
    <t>大　嶋　欣　也</t>
  </si>
  <si>
    <t>鶴　岡　　　繁</t>
  </si>
  <si>
    <t>宮　地　郁　夫</t>
  </si>
  <si>
    <t>伊　東　孝　夫</t>
  </si>
  <si>
    <t>山　﨑　靖　彦</t>
  </si>
  <si>
    <t>上　島　富　郎</t>
  </si>
  <si>
    <t>北　口　茂　司</t>
  </si>
  <si>
    <t>鳥　居　　　浩</t>
  </si>
  <si>
    <t>細　川　健　一</t>
  </si>
  <si>
    <t>枚方市STA</t>
  </si>
  <si>
    <t>久保木　貞　次</t>
  </si>
  <si>
    <t>須　藤　角　一</t>
  </si>
  <si>
    <t>幸　前　博　之</t>
  </si>
  <si>
    <t>荒　木　和　利</t>
  </si>
  <si>
    <t>伊　賀　　　功</t>
  </si>
  <si>
    <t>小　柳　顕　雄</t>
  </si>
  <si>
    <t>前　田　右　門</t>
  </si>
  <si>
    <t>宮　本　亮　宏</t>
  </si>
  <si>
    <t>脇　野　　　誠</t>
  </si>
  <si>
    <t>住　田　敏　昭</t>
  </si>
  <si>
    <t>福山どんがめクラブ</t>
  </si>
  <si>
    <t>毛　利　久　志</t>
  </si>
  <si>
    <t>須　藤　　　繁</t>
  </si>
  <si>
    <t>本　林　良　章</t>
  </si>
  <si>
    <t>青　砥　三　幸</t>
  </si>
  <si>
    <t>安　藤　吉　富</t>
    <phoneticPr fontId="4"/>
  </si>
  <si>
    <t>岩　井　英　明</t>
  </si>
  <si>
    <t>小　川　　　博</t>
    <phoneticPr fontId="4"/>
  </si>
  <si>
    <t>半田STA</t>
  </si>
  <si>
    <t>久　山　秀　司</t>
  </si>
  <si>
    <t>増　野　弘　幸</t>
  </si>
  <si>
    <t>岡　　　　久男</t>
  </si>
  <si>
    <t>黒　川　安　史</t>
  </si>
  <si>
    <t>土　井　昌　明</t>
  </si>
  <si>
    <t>田　原　敏　行</t>
  </si>
  <si>
    <t>村　上　新　一</t>
  </si>
  <si>
    <t>西条市ソフトテニス連盟</t>
  </si>
  <si>
    <t>青　山　佳　裕</t>
  </si>
  <si>
    <t>ＪＦＥ西日本</t>
  </si>
  <si>
    <t>桑　田　敏　彦</t>
  </si>
  <si>
    <t>川　上　　　博</t>
    <phoneticPr fontId="4"/>
  </si>
  <si>
    <t>俵　　　　朝男</t>
  </si>
  <si>
    <t>TOTO</t>
  </si>
  <si>
    <t>豊　田　利　則</t>
    <phoneticPr fontId="4"/>
  </si>
  <si>
    <t>高砂クラブ</t>
  </si>
  <si>
    <t>蔀　　　　政弘</t>
  </si>
  <si>
    <t>古　賀　数　則</t>
  </si>
  <si>
    <t>花　村　文　二</t>
  </si>
  <si>
    <t>田川ソフトテニス連盟</t>
  </si>
  <si>
    <t>東　　　純　子</t>
  </si>
  <si>
    <t>高　園　幸　恵</t>
  </si>
  <si>
    <t>宮　﨑　由佳子</t>
  </si>
  <si>
    <t>RISE</t>
  </si>
  <si>
    <t>渡辺由美子</t>
  </si>
  <si>
    <t>野々村　敏　子</t>
  </si>
  <si>
    <t>奈良STC</t>
  </si>
  <si>
    <t>山　下　悦　子</t>
  </si>
  <si>
    <t>吹田エース</t>
  </si>
  <si>
    <t>三　輪　靖　美</t>
  </si>
  <si>
    <t>山　本　登代子</t>
  </si>
  <si>
    <t>光　田　理　恵</t>
  </si>
  <si>
    <t>辻　元　香　織</t>
  </si>
  <si>
    <t>橿原ST</t>
  </si>
  <si>
    <t>今　西　彩　子</t>
  </si>
  <si>
    <t>名古屋OGﾌﾘｰｼﾞｱ</t>
  </si>
  <si>
    <t>向　井　瑳智子</t>
  </si>
  <si>
    <t>若草</t>
  </si>
  <si>
    <t>竹　中　弓　野</t>
  </si>
  <si>
    <t>ハピネス</t>
  </si>
  <si>
    <t>山　田　美　鈴</t>
  </si>
  <si>
    <t>湯　浅　幸　代</t>
  </si>
  <si>
    <t>中牟田　千　恵</t>
  </si>
  <si>
    <t>福大クラブ</t>
  </si>
  <si>
    <t>森　本　明　美</t>
  </si>
  <si>
    <t>吉　田　智　佳</t>
  </si>
  <si>
    <t>久保田　喜美代</t>
  </si>
  <si>
    <t>赤　井　加代子</t>
  </si>
  <si>
    <t>前　地　知　子</t>
  </si>
  <si>
    <t>みつわクラブ</t>
  </si>
  <si>
    <t>藤　田　恵　美</t>
  </si>
  <si>
    <t>レインボー</t>
  </si>
  <si>
    <t>平　岡　里　美</t>
  </si>
  <si>
    <t>格　清　由美子</t>
  </si>
  <si>
    <t>河　合　和　代</t>
  </si>
  <si>
    <t>チームTAKA</t>
  </si>
  <si>
    <t>岡　本　真　実</t>
  </si>
  <si>
    <t>Ｍａｒｓ</t>
  </si>
  <si>
    <t>原田久美子</t>
  </si>
  <si>
    <t>上　路　典　子</t>
  </si>
  <si>
    <t>石　井　美　子</t>
  </si>
  <si>
    <t>丸　山　あゆみ</t>
  </si>
  <si>
    <t>阿　部　孝　子</t>
  </si>
  <si>
    <t>御　内　久美子</t>
  </si>
  <si>
    <t>山　本　　　恵</t>
  </si>
  <si>
    <t>河　盛　由香利</t>
  </si>
  <si>
    <t>坂　田　厚　子</t>
  </si>
  <si>
    <t>寝屋川クラブ</t>
  </si>
  <si>
    <t>山　本　敏　美</t>
  </si>
  <si>
    <t>どりーむ</t>
  </si>
  <si>
    <t>田　根　佳　代</t>
  </si>
  <si>
    <t>四日市あさひクラブ</t>
  </si>
  <si>
    <t>亀　岡　乃利子</t>
  </si>
  <si>
    <t>嵯峨クラブ</t>
  </si>
  <si>
    <t>堀　江　依　未</t>
  </si>
  <si>
    <t>ゆうがクラブ</t>
  </si>
  <si>
    <t>村　上　容　子</t>
  </si>
  <si>
    <t>ミッキーママクラブ</t>
  </si>
  <si>
    <t>奥　山　千恵子</t>
  </si>
  <si>
    <t>香芝</t>
  </si>
  <si>
    <t>水　田　久美子</t>
  </si>
  <si>
    <t>大野城クラブ</t>
  </si>
  <si>
    <t>境　山　むつみ</t>
  </si>
  <si>
    <t>明日香</t>
  </si>
  <si>
    <t>中　野　三　惠</t>
  </si>
  <si>
    <t>眞　鍋　ゆ　き</t>
  </si>
  <si>
    <t>牧　野　ひろみ</t>
  </si>
  <si>
    <t>小　林　美　穂</t>
  </si>
  <si>
    <t>酒　井　尚　美</t>
  </si>
  <si>
    <t>矢　野　美　幸</t>
  </si>
  <si>
    <t>Club AD</t>
  </si>
  <si>
    <t>森　下　佳　代</t>
  </si>
  <si>
    <t>宇和島ソフトテニス連盟</t>
  </si>
  <si>
    <t>中　森　美　鈴</t>
  </si>
  <si>
    <t>呉ｸﾘﾝ</t>
  </si>
  <si>
    <t>奥　嶋　涼　子</t>
  </si>
  <si>
    <t>中　村　早　智</t>
  </si>
  <si>
    <t>山口　　ゆかり</t>
  </si>
  <si>
    <t>鳥栖クラブ</t>
  </si>
  <si>
    <t>山　下　由　香</t>
  </si>
  <si>
    <t>土佐レディース</t>
  </si>
  <si>
    <t>宮　﨑　　公恵</t>
  </si>
  <si>
    <t>三　宅　由里子</t>
  </si>
  <si>
    <t>足　立　智　美</t>
  </si>
  <si>
    <t>廣　田　浩　子</t>
  </si>
  <si>
    <t>アドバンス</t>
  </si>
  <si>
    <t>谷　田　康　代</t>
  </si>
  <si>
    <t>津島クラブ</t>
  </si>
  <si>
    <t>馬　殿　美　雪</t>
  </si>
  <si>
    <t>ＳＴＯＲＹ</t>
  </si>
  <si>
    <t>貴　田　弥　生</t>
  </si>
  <si>
    <t>朝霧レディース</t>
  </si>
  <si>
    <t>加　藤　由美子</t>
  </si>
  <si>
    <t>山　田　まゆみ</t>
  </si>
  <si>
    <t>濱　中　千栄子</t>
  </si>
  <si>
    <t>三　村　明　子</t>
  </si>
  <si>
    <t>天理</t>
  </si>
  <si>
    <t>山　﨑　ゆかり</t>
  </si>
  <si>
    <t>五日市南</t>
  </si>
  <si>
    <t>牧　村　由美子</t>
  </si>
  <si>
    <t>内　海　利栄子</t>
  </si>
  <si>
    <t>中　村　美貴子</t>
  </si>
  <si>
    <t>堺レディース</t>
  </si>
  <si>
    <t>河　内　よし美</t>
  </si>
  <si>
    <t>芦　原　　　香</t>
  </si>
  <si>
    <t>小　野　由香子</t>
  </si>
  <si>
    <t>臼杵クラブ</t>
  </si>
  <si>
    <t>筒　井　千　誉</t>
  </si>
  <si>
    <t>追手前クラブ</t>
  </si>
  <si>
    <t>大　穂　裕　子</t>
  </si>
  <si>
    <t>生　田　みどり</t>
  </si>
  <si>
    <t>是　澤　育　子</t>
  </si>
  <si>
    <t>市尼高OBクラブ</t>
  </si>
  <si>
    <t>冨士原　治　美</t>
  </si>
  <si>
    <t>郡山</t>
  </si>
  <si>
    <t>遠　藤　京　子</t>
  </si>
  <si>
    <t>坂　口　美喜代</t>
  </si>
  <si>
    <t>戸　田　麻由美</t>
  </si>
  <si>
    <t>富田林レディース</t>
  </si>
  <si>
    <t>池　下　明　子</t>
  </si>
  <si>
    <t>ＡＢＣクラブ</t>
  </si>
  <si>
    <t>浅　井　貴　子</t>
  </si>
  <si>
    <t>ＭＥＷＳ</t>
  </si>
  <si>
    <t>上　門　美登利</t>
  </si>
  <si>
    <t>大津なでしこ</t>
  </si>
  <si>
    <t>虎　澤　美　香</t>
  </si>
  <si>
    <t>奥　　　雅　美</t>
  </si>
  <si>
    <t>藤井寺ソフトテニス連盟</t>
  </si>
  <si>
    <t>工　藤　友　美</t>
  </si>
  <si>
    <t>吉　岡　弘　美</t>
  </si>
  <si>
    <t>青　木　香　織</t>
  </si>
  <si>
    <t>村　尾　晃　子</t>
  </si>
  <si>
    <t>佐　水　郁　里</t>
  </si>
  <si>
    <t>千々岩　昭　子</t>
  </si>
  <si>
    <t>蜂　谷　直　美</t>
  </si>
  <si>
    <t>倉敷さわやか会</t>
  </si>
  <si>
    <t>村　田　資麻子</t>
    <phoneticPr fontId="4"/>
  </si>
  <si>
    <t>田　中　一　美</t>
  </si>
  <si>
    <t>仲　辻　孝　子</t>
    <phoneticPr fontId="4"/>
  </si>
  <si>
    <t>KENKO</t>
  </si>
  <si>
    <t>中　野　泰　子</t>
  </si>
  <si>
    <t>伊　東　純　子</t>
  </si>
  <si>
    <t>福知山ウィディ</t>
  </si>
  <si>
    <t>黒　野　真　紀</t>
  </si>
  <si>
    <t>小　畑　明　美</t>
  </si>
  <si>
    <t>近　藤　通　江</t>
  </si>
  <si>
    <t>岡崎バード</t>
  </si>
  <si>
    <t>秋　葉　　　泉</t>
  </si>
  <si>
    <t>フレンドシップ</t>
  </si>
  <si>
    <t>佐々木　あゆみ</t>
  </si>
  <si>
    <t>古　川　公　子</t>
  </si>
  <si>
    <t>三原リボン会</t>
  </si>
  <si>
    <t>仲　林　陽　子</t>
  </si>
  <si>
    <t>ＧＬＯＲＹ</t>
  </si>
  <si>
    <t>大　丸　美　秋</t>
  </si>
  <si>
    <t>がんばろう会</t>
  </si>
  <si>
    <t>稲　田　靖　子</t>
  </si>
  <si>
    <t>中　原　孝　子</t>
  </si>
  <si>
    <t>林　　　佳代子</t>
  </si>
  <si>
    <t>クリーンクラブ</t>
  </si>
  <si>
    <t>杉　井　恵　子</t>
  </si>
  <si>
    <t>井　上　真由美</t>
  </si>
  <si>
    <t>福　家　福　枝</t>
  </si>
  <si>
    <t>後　藤　三枝子</t>
  </si>
  <si>
    <t>一宮さつきクラブ</t>
  </si>
  <si>
    <t>釜　本　淳　枝</t>
  </si>
  <si>
    <t>西宮レディース</t>
  </si>
  <si>
    <t>後　藤　康　子</t>
  </si>
  <si>
    <t>西　村　久美子</t>
  </si>
  <si>
    <t>岩　松　恵美子</t>
  </si>
  <si>
    <t>尾　崎　美智子</t>
  </si>
  <si>
    <t>林　　　裕　子</t>
  </si>
  <si>
    <t>坂　口　鏡　子</t>
  </si>
  <si>
    <t>竹　本　益　子</t>
  </si>
  <si>
    <t>加　藤　ちよ子</t>
    <phoneticPr fontId="4"/>
  </si>
  <si>
    <t>松　本　幸　子</t>
  </si>
  <si>
    <t>大　宮　久　子</t>
    <phoneticPr fontId="4"/>
  </si>
  <si>
    <t>川　平　妃登美</t>
  </si>
  <si>
    <t>呉クリンクラブ</t>
  </si>
  <si>
    <t>小　原　弥　生</t>
  </si>
  <si>
    <t>大　村　久　子</t>
  </si>
  <si>
    <t>三　浦　陽　子</t>
  </si>
  <si>
    <t>ゆうゆうクラブ</t>
  </si>
  <si>
    <t>田　中　眞千子</t>
  </si>
  <si>
    <t>帝塚山TC</t>
  </si>
  <si>
    <t>岡　内　由紀子</t>
  </si>
  <si>
    <t>小　林　万壽美</t>
  </si>
  <si>
    <t>和多田　直　美</t>
  </si>
  <si>
    <t>西　岡　久　美</t>
    <phoneticPr fontId="4"/>
  </si>
  <si>
    <t>片　岡　幸　子</t>
  </si>
  <si>
    <t>岡山カトレア</t>
  </si>
  <si>
    <t>木　村　けい子</t>
    <phoneticPr fontId="4"/>
  </si>
  <si>
    <t>横　森　涼　子</t>
  </si>
  <si>
    <t>松　本　厚　子</t>
  </si>
  <si>
    <t>大　嶌　治　美</t>
  </si>
  <si>
    <t>井　関　恵　子</t>
  </si>
  <si>
    <t>広見STC</t>
  </si>
  <si>
    <t>岡　松　由記子</t>
  </si>
  <si>
    <t>綾小路クラブ</t>
  </si>
  <si>
    <t>渡　辺　久　枝</t>
  </si>
  <si>
    <t>小倉軟庭</t>
  </si>
  <si>
    <t>前野芙実子</t>
  </si>
  <si>
    <t>中　西　佳　子</t>
  </si>
  <si>
    <t>檀原ソフトテニス</t>
  </si>
  <si>
    <t>細　野　敦　子</t>
  </si>
  <si>
    <t>大垣早起ソフトテニス会</t>
  </si>
  <si>
    <t>原　　　　三代</t>
  </si>
  <si>
    <t>e=NAKA</t>
  </si>
  <si>
    <t>上　田　洋　子</t>
  </si>
  <si>
    <t>三　方　孝　子</t>
  </si>
  <si>
    <t>グリーンクラブ</t>
  </si>
  <si>
    <t>南　口　智代美</t>
  </si>
  <si>
    <t>小　林　美　幸</t>
  </si>
  <si>
    <t>髙　谷　祥　子</t>
  </si>
  <si>
    <t>下関レディース</t>
  </si>
  <si>
    <t>堀　口　美恵子</t>
  </si>
  <si>
    <t>玉　木　悦　子</t>
  </si>
  <si>
    <t>防府ＳＴＣ</t>
  </si>
  <si>
    <t>渡　辺　須摩子</t>
  </si>
  <si>
    <t>神　原　孝　代</t>
  </si>
  <si>
    <t>犬　伏　恵美子</t>
  </si>
  <si>
    <t>抽栄会</t>
  </si>
  <si>
    <t>小　林　萬里子</t>
  </si>
  <si>
    <t>大　西　由　美</t>
  </si>
  <si>
    <t>木　藤　公　子</t>
  </si>
  <si>
    <t>井　尻　幸　子</t>
  </si>
  <si>
    <t>藤　野　仁　美</t>
  </si>
  <si>
    <t>北　原　利　枝</t>
  </si>
  <si>
    <t>髙　木　洋　子</t>
  </si>
  <si>
    <t>古　賀　　　泉</t>
  </si>
  <si>
    <t>那珂川クラブ</t>
  </si>
  <si>
    <t>井　上　京　子</t>
  </si>
  <si>
    <t>佐　藤　雅　子</t>
  </si>
  <si>
    <t>今　村　由美子</t>
  </si>
  <si>
    <t>佐　野　佳代子</t>
  </si>
  <si>
    <t>大　嶋　美智子</t>
  </si>
  <si>
    <t>浅　井　優　子</t>
  </si>
  <si>
    <t>一宮ティアラ</t>
  </si>
  <si>
    <t>宇　杉　美　幸</t>
  </si>
  <si>
    <t>嶋　川　明　美</t>
  </si>
  <si>
    <t>I-WAクラブ</t>
  </si>
  <si>
    <t>出　井　恭　子</t>
  </si>
  <si>
    <t>藤　村　三枝子</t>
  </si>
  <si>
    <t>菅　　　敦　子</t>
  </si>
  <si>
    <t>沢　田　富久美</t>
  </si>
  <si>
    <t>西　原　恵　子</t>
  </si>
  <si>
    <t>明石レディース</t>
  </si>
  <si>
    <t>丹　羽　和紀江</t>
  </si>
  <si>
    <t>けやきクラブ</t>
  </si>
  <si>
    <t>前　田　敦　子</t>
  </si>
  <si>
    <t>近　藤　あい子</t>
  </si>
  <si>
    <t>少　路　五　月</t>
  </si>
  <si>
    <t>広　瀬　由美子</t>
  </si>
  <si>
    <t>Ｅ．Ｆ．Ｔクラブ</t>
  </si>
  <si>
    <t>金住三枝子</t>
  </si>
  <si>
    <t>勇　伊　朋　子</t>
  </si>
  <si>
    <t>松　本　孝　子</t>
  </si>
  <si>
    <t>赤　井　里　美</t>
  </si>
  <si>
    <t>牧　内　順　子</t>
  </si>
  <si>
    <t>新　家　富　恵</t>
  </si>
  <si>
    <t>柏　原　敦　子</t>
  </si>
  <si>
    <t>河　本　明　美</t>
  </si>
  <si>
    <t>文月クラブ</t>
  </si>
  <si>
    <t>山　口　佐江子</t>
  </si>
  <si>
    <t>高円</t>
  </si>
  <si>
    <t>川　畑　みどり</t>
  </si>
  <si>
    <t>小　林　葉　子</t>
  </si>
  <si>
    <t>森　田　典　子</t>
  </si>
  <si>
    <t>アクロス広島</t>
  </si>
  <si>
    <t>加　納　まゆみ</t>
  </si>
  <si>
    <t>堂　面　真由美</t>
  </si>
  <si>
    <t>二葉クラブ</t>
  </si>
  <si>
    <t>梶　浦　明　美</t>
  </si>
  <si>
    <t>レモンソフトテニスクラブ</t>
  </si>
  <si>
    <t>村　上　博　子</t>
  </si>
  <si>
    <t>門　　　恵　子</t>
  </si>
  <si>
    <t>藤　田　幸　子</t>
  </si>
  <si>
    <t>吉　田　京　子</t>
  </si>
  <si>
    <t>白　野　幸　枝</t>
  </si>
  <si>
    <t>松　下　美佐子</t>
  </si>
  <si>
    <t>青　木　いづみ</t>
  </si>
  <si>
    <t>渡　辺　ひとみ</t>
  </si>
  <si>
    <t>太　田　みどり</t>
  </si>
  <si>
    <t>北　野　孝　子</t>
  </si>
  <si>
    <t>野　本　久美子</t>
  </si>
  <si>
    <t>三　本　美　喜</t>
  </si>
  <si>
    <t>稲　田　和　子</t>
  </si>
  <si>
    <t>八幡みさこ</t>
  </si>
  <si>
    <t>一の谷クラブ</t>
  </si>
  <si>
    <t>田　畑　久　美</t>
  </si>
  <si>
    <t>寺　地　敦　子</t>
  </si>
  <si>
    <t>河　田　敦　子</t>
  </si>
  <si>
    <t>T・M</t>
  </si>
  <si>
    <t>榎　本　弘　美</t>
  </si>
  <si>
    <t>Ｌ．Ｃ．Ｃ．</t>
  </si>
  <si>
    <t>新　　　　康乃</t>
  </si>
  <si>
    <t>鳥　羽　敬　子</t>
  </si>
  <si>
    <t>五十鈴クラブ</t>
  </si>
  <si>
    <t>梶　並　恵　子</t>
  </si>
  <si>
    <t>川　戸　朋　子</t>
  </si>
  <si>
    <t>古　川　朝　子</t>
  </si>
  <si>
    <t>足　立　尚　子</t>
  </si>
  <si>
    <t>高　岡　幸　子</t>
  </si>
  <si>
    <t>愛媛県レディースソフトテニス協会</t>
  </si>
  <si>
    <t>鋤　田　洋　子</t>
  </si>
  <si>
    <t>白　石　浩　子</t>
  </si>
  <si>
    <t>寺　尾　信　子</t>
  </si>
  <si>
    <t>広島LC</t>
  </si>
  <si>
    <t>中　西　範　子</t>
  </si>
  <si>
    <t>森　山　賴　子</t>
  </si>
  <si>
    <t>東　　　春　美</t>
  </si>
  <si>
    <t>井　川　玲　子</t>
  </si>
  <si>
    <t>榎　本　恵　子</t>
  </si>
  <si>
    <t>長谷川　和　代</t>
  </si>
  <si>
    <t>工　藤　恵　美</t>
  </si>
  <si>
    <t>波　戸　佳　子</t>
  </si>
  <si>
    <t>茂　木　ゆみ子</t>
  </si>
  <si>
    <t>石　井　みち子</t>
  </si>
  <si>
    <t>鹿島クラブ</t>
  </si>
  <si>
    <t>次　田　登志子</t>
  </si>
  <si>
    <t>平　野　幸　子</t>
  </si>
  <si>
    <t>基山クラブ</t>
  </si>
  <si>
    <t>池　地　美稚子</t>
  </si>
  <si>
    <t>坂　見　美和子</t>
  </si>
  <si>
    <t>愛媛アカエムクラブ</t>
  </si>
  <si>
    <t>山　中　久　代</t>
  </si>
  <si>
    <t>豊田クラブ</t>
  </si>
  <si>
    <t>窪　田　みつ子</t>
  </si>
  <si>
    <t>伊　藤　洋　子</t>
    <phoneticPr fontId="4"/>
  </si>
  <si>
    <t>赤　田　洋　子</t>
  </si>
  <si>
    <t>志賀STC</t>
  </si>
  <si>
    <t>荒　木　葉　子</t>
    <phoneticPr fontId="4"/>
  </si>
  <si>
    <t>高　森　初　江</t>
  </si>
  <si>
    <t>安　達　仁　美</t>
  </si>
  <si>
    <t>増　田　加　奈</t>
  </si>
  <si>
    <t>嘉　本　美智子</t>
  </si>
  <si>
    <t>神　野　弓　子</t>
  </si>
  <si>
    <t>後　藤　終　子</t>
  </si>
  <si>
    <t>竹　下　美智子</t>
  </si>
  <si>
    <t>尾　張　由　美</t>
  </si>
  <si>
    <t>岡崎レディース</t>
  </si>
  <si>
    <t>祖　田　昭　代</t>
  </si>
  <si>
    <t>津久見クラブ</t>
  </si>
  <si>
    <t>森　下　真　由</t>
  </si>
  <si>
    <t>塩　見　尚　子</t>
  </si>
  <si>
    <t>宇治クラブ</t>
  </si>
  <si>
    <t>山　本　幸　子</t>
  </si>
  <si>
    <t>福　山　千　鶴</t>
  </si>
  <si>
    <t>古　賀　日登美</t>
  </si>
  <si>
    <t>廣　瀬　マチ子</t>
  </si>
  <si>
    <t>木　村　弘　子</t>
  </si>
  <si>
    <t>睦　月　悦　子</t>
  </si>
  <si>
    <t>磯　崎　美津子</t>
  </si>
  <si>
    <t>ゆうゆう</t>
  </si>
  <si>
    <t>河　田　エツ子</t>
  </si>
  <si>
    <t>江　頭　洋　子</t>
  </si>
  <si>
    <t>高　橋　静　子</t>
  </si>
  <si>
    <t>白　髪　文　女</t>
    <phoneticPr fontId="4"/>
  </si>
  <si>
    <t>春日テニスクラブ</t>
  </si>
  <si>
    <t>片山あけ美</t>
  </si>
  <si>
    <t>小野山　佳　子</t>
    <phoneticPr fontId="4"/>
  </si>
  <si>
    <t>安　藤　高　子</t>
  </si>
  <si>
    <t>スイート大垣</t>
  </si>
  <si>
    <t>中　西　美　代</t>
  </si>
  <si>
    <t>黒　田　文　代</t>
  </si>
  <si>
    <t>土　居　里　恵</t>
  </si>
  <si>
    <t>堀　内　律　子</t>
  </si>
  <si>
    <t>野々村　直　美</t>
  </si>
  <si>
    <t>出　濱　孝　子</t>
  </si>
  <si>
    <t>一宮らん</t>
  </si>
  <si>
    <t>安　藤　礼　子</t>
  </si>
  <si>
    <t>日比野　葉　子</t>
  </si>
  <si>
    <t>岡　中　節　子</t>
  </si>
  <si>
    <t>政　本　美和子</t>
  </si>
  <si>
    <t>岸　本　久美子</t>
  </si>
  <si>
    <t>園　　　菊　代</t>
  </si>
  <si>
    <t>遠　藤　真知子</t>
  </si>
  <si>
    <t>山背コスモス</t>
  </si>
  <si>
    <t>土　岐　人　美</t>
  </si>
  <si>
    <t>高　本　久　美</t>
  </si>
  <si>
    <t>宇治早蕨</t>
  </si>
  <si>
    <t>杉　本　さち子</t>
  </si>
  <si>
    <t>師勝クラブ</t>
  </si>
  <si>
    <t>岸　本　みどり</t>
  </si>
  <si>
    <t>乃　生　まみ子</t>
  </si>
  <si>
    <t>丸　尾　由　美</t>
  </si>
  <si>
    <t>白　井　典　子</t>
  </si>
  <si>
    <t>島　村　志津代</t>
  </si>
  <si>
    <t>辰　己　茂　子</t>
  </si>
  <si>
    <t>木　村　祐　子</t>
  </si>
  <si>
    <t>内　本　明　美</t>
  </si>
  <si>
    <t>藤井寺市ST連盟</t>
  </si>
  <si>
    <t>柴　田　とよ子</t>
  </si>
  <si>
    <t>洛水クラブ</t>
  </si>
  <si>
    <t>岡　村　洋　子</t>
  </si>
  <si>
    <t>澤　田　勢津子</t>
  </si>
  <si>
    <t>前　川　寿　美</t>
  </si>
  <si>
    <t>久保田　範　子</t>
  </si>
  <si>
    <t>亀　井　かなこ</t>
  </si>
  <si>
    <t>原　田　美知子</t>
  </si>
  <si>
    <t>河　上　悦　子</t>
  </si>
  <si>
    <t>西　杉　佳　子</t>
  </si>
  <si>
    <t>中　森　洋　子</t>
  </si>
  <si>
    <t>谷　　　　清子</t>
  </si>
  <si>
    <t>山　本　伸　子</t>
  </si>
  <si>
    <t>白　川　洋　子</t>
  </si>
  <si>
    <t>上　中　みどり</t>
  </si>
  <si>
    <t>村　井　和　子</t>
  </si>
  <si>
    <t>石　田　淑　子</t>
  </si>
  <si>
    <t>徳山ポニー</t>
  </si>
  <si>
    <t>本　多　喜代子</t>
  </si>
  <si>
    <t>中　山　善　枝</t>
  </si>
  <si>
    <t>沼　田　ムツ子</t>
  </si>
  <si>
    <t>佐　藤　芳　子</t>
  </si>
  <si>
    <t>岡　村　道　子</t>
  </si>
  <si>
    <t>大　西　美稚子</t>
  </si>
  <si>
    <t>安城クラブ</t>
  </si>
  <si>
    <t>星　田　由　子</t>
  </si>
  <si>
    <t>阿　部　新　子</t>
  </si>
  <si>
    <t>森林クラブ</t>
  </si>
  <si>
    <t>本田みな子</t>
  </si>
  <si>
    <t>津田クラブ</t>
  </si>
  <si>
    <t>鳥　居　千鶴子</t>
  </si>
  <si>
    <t>岩原笑美子</t>
  </si>
  <si>
    <t>大庭クラブ</t>
  </si>
  <si>
    <t>戸　屋　衛　子</t>
  </si>
  <si>
    <t>今　井　三枝子</t>
  </si>
  <si>
    <t>八幡レディース</t>
  </si>
  <si>
    <t>白　木　智恵美</t>
  </si>
  <si>
    <t>井　口　由美子</t>
  </si>
  <si>
    <t>原　田　治　子</t>
  </si>
  <si>
    <t>木　下　静　枝</t>
  </si>
  <si>
    <t>山　本　幹　子</t>
  </si>
  <si>
    <t>澤　井　寿美子</t>
  </si>
  <si>
    <t>柴　田　明　美</t>
  </si>
  <si>
    <t>市　川　加奈女</t>
  </si>
  <si>
    <t>大　谷　光　恵</t>
  </si>
  <si>
    <t>宮っ子クラブ</t>
  </si>
  <si>
    <t>三　木　千賀子</t>
  </si>
  <si>
    <t>宮　内　和　子</t>
  </si>
  <si>
    <t>渡　辺　啓　子</t>
  </si>
  <si>
    <t>広島愛々クラブ</t>
  </si>
  <si>
    <t>姜　　　年　子</t>
  </si>
  <si>
    <t>清　水　静　恵</t>
  </si>
  <si>
    <t>広　畑　千登美</t>
  </si>
  <si>
    <t>長　谷　美　子</t>
  </si>
  <si>
    <t>松　田　郁　代</t>
  </si>
  <si>
    <t>齋　藤　美恵子</t>
  </si>
  <si>
    <t>水　野　淳　子</t>
  </si>
  <si>
    <t>中　村　葉志子</t>
  </si>
  <si>
    <t>八　代　富喜代</t>
  </si>
  <si>
    <t>小　原　静　香</t>
  </si>
  <si>
    <t>徳島抽栄会</t>
  </si>
  <si>
    <t>山　﨑　眞喜子</t>
  </si>
  <si>
    <t>後　藤　公　庸</t>
  </si>
  <si>
    <t>杉　江　公　江</t>
  </si>
  <si>
    <t>長谷川　眞　澄</t>
  </si>
  <si>
    <t>三　松　典　子</t>
  </si>
  <si>
    <t>伊　藤　節　子</t>
  </si>
  <si>
    <t>田　中　美　行</t>
  </si>
  <si>
    <t>鳥取早起ｿﾌﾄﾃﾆｽｸﾗﾌﾞ</t>
  </si>
  <si>
    <t>大　原　典　子</t>
  </si>
  <si>
    <t>亀　山　小夜子</t>
  </si>
  <si>
    <t>竜王ｿﾌﾄﾃﾆｽｸﾗﾌﾞ</t>
  </si>
  <si>
    <t>有　田　正　子</t>
  </si>
  <si>
    <t>大　杉　眞知子</t>
  </si>
  <si>
    <t>クレッシェンド</t>
  </si>
  <si>
    <t>本　庄　恵美子</t>
  </si>
  <si>
    <t>中　川　豊　実</t>
  </si>
  <si>
    <t>宗　重　みどり</t>
  </si>
  <si>
    <t>松　永　悦　子</t>
  </si>
  <si>
    <t>豊田レディース</t>
  </si>
  <si>
    <t>木　下　富　江</t>
  </si>
  <si>
    <t>岩　沢　順　子</t>
  </si>
  <si>
    <t>中　村　委　子</t>
  </si>
  <si>
    <t>佐　藤　美恵子</t>
  </si>
  <si>
    <t>菊　井　千加子</t>
  </si>
  <si>
    <t>渡　辺　登貴子</t>
  </si>
  <si>
    <t>児　玉　江美子</t>
  </si>
  <si>
    <t>山　内　光　代</t>
  </si>
  <si>
    <t>ピュア</t>
  </si>
  <si>
    <t>北　東　照　代</t>
  </si>
  <si>
    <t>北　市　一　恵</t>
  </si>
  <si>
    <t>佐　野　邦　子</t>
  </si>
  <si>
    <t>吉　田　光　子</t>
  </si>
  <si>
    <t>堀口由美子</t>
  </si>
  <si>
    <t>勝　木　庸　子</t>
  </si>
  <si>
    <t>上　山　親　子</t>
  </si>
  <si>
    <t>大谷美佐</t>
  </si>
  <si>
    <t>藤　井　春　美</t>
  </si>
  <si>
    <t>Ｔ・Ｍクラブ</t>
  </si>
  <si>
    <t>角田素子</t>
  </si>
  <si>
    <t>松　下　美奈子</t>
  </si>
  <si>
    <t>すずらん</t>
  </si>
  <si>
    <t>岡　田　由　佳</t>
  </si>
  <si>
    <t>スィートクラブ</t>
  </si>
  <si>
    <t>川　島　康　子</t>
  </si>
  <si>
    <t>西　村　さち子</t>
  </si>
  <si>
    <t>清　水　志津子</t>
  </si>
  <si>
    <t>大津ＳＴＣ</t>
  </si>
  <si>
    <t>篠　原　佳　子</t>
  </si>
  <si>
    <t>寺　田　弘　子</t>
  </si>
  <si>
    <t>志賀ＳＴＣ</t>
  </si>
  <si>
    <t>榎　本　洋　子</t>
  </si>
  <si>
    <t>大　島　里　美</t>
  </si>
  <si>
    <t>桑　野　礼　子</t>
  </si>
  <si>
    <t>土　原　紀　子</t>
  </si>
  <si>
    <t>山県紫翠</t>
  </si>
  <si>
    <t>黒　川　幸　子</t>
  </si>
  <si>
    <t>乙訓レディースクラブ</t>
  </si>
  <si>
    <t>三　好　敦　子</t>
  </si>
  <si>
    <t>畠　山　智恵美</t>
  </si>
  <si>
    <t>浦　川　ゆかり</t>
  </si>
  <si>
    <t>天　野　美智子</t>
  </si>
  <si>
    <t>御所</t>
  </si>
  <si>
    <t>塚　腰　順　子</t>
  </si>
  <si>
    <t>宮　谷　経　子</t>
  </si>
  <si>
    <t>田々美　周　己</t>
  </si>
  <si>
    <t>西　井　裕　子</t>
  </si>
  <si>
    <t>北　川　美佐尾</t>
  </si>
  <si>
    <t>大　内　ひとみ</t>
  </si>
  <si>
    <t>大府STA</t>
  </si>
  <si>
    <t>和　泉　泰　子</t>
  </si>
  <si>
    <t>八幡浜STC</t>
  </si>
  <si>
    <t>丹　羽　啓　子</t>
  </si>
  <si>
    <t>新　見　よしの</t>
  </si>
  <si>
    <t>高　木　ひとみ</t>
  </si>
  <si>
    <t>林　　　　厚子</t>
  </si>
  <si>
    <t>野　口　真美子</t>
  </si>
  <si>
    <t>北　口　玲　子</t>
  </si>
  <si>
    <t>加　藤　教　恵</t>
  </si>
  <si>
    <t>肥　後　恵　子</t>
  </si>
  <si>
    <t>青　木　智　子</t>
  </si>
  <si>
    <t>打　和　久美子</t>
  </si>
  <si>
    <t>クレインズクラブ</t>
  </si>
  <si>
    <t>植　木　敦　子</t>
  </si>
  <si>
    <t>神　社　純　子</t>
  </si>
  <si>
    <t>笹　部　和　美</t>
  </si>
  <si>
    <t>森　田　光　代</t>
  </si>
  <si>
    <t>楠　部　裕　子</t>
  </si>
  <si>
    <t>山　本　敦　子</t>
  </si>
  <si>
    <t>林　　　敦　美</t>
  </si>
  <si>
    <t>野　村　幸　代</t>
  </si>
  <si>
    <t>青　山　節　子</t>
  </si>
  <si>
    <t>向　井　順　子</t>
  </si>
  <si>
    <t>島　谷　則　子</t>
  </si>
  <si>
    <t>内　山　淳　子</t>
  </si>
  <si>
    <t>稲　田　次　美</t>
  </si>
  <si>
    <t>中　川　由紀子</t>
  </si>
  <si>
    <t>Team　ＩＧＡ</t>
  </si>
  <si>
    <t>中　尾　信　子</t>
  </si>
  <si>
    <t>北　中　あけみ</t>
  </si>
  <si>
    <t>浦　　　みどり</t>
  </si>
  <si>
    <t>山　本　美　樹</t>
  </si>
  <si>
    <t>村　瀬　里　美</t>
  </si>
  <si>
    <t>谷　山　由香利</t>
  </si>
  <si>
    <t>西　川　三和子</t>
  </si>
  <si>
    <t>西　俣　直　子</t>
  </si>
  <si>
    <t>江　本　由　美</t>
  </si>
  <si>
    <t>登　　　栄　子</t>
  </si>
  <si>
    <t>松　下　富士美</t>
  </si>
  <si>
    <t>細　野　真紀子</t>
  </si>
  <si>
    <t>田　中　由美子</t>
  </si>
  <si>
    <t>軒昂ソフトテニスクラブ</t>
  </si>
  <si>
    <t>加　藤　伊都子</t>
  </si>
  <si>
    <t>山　本　晶　子</t>
  </si>
  <si>
    <t>澤　﨑　春　美</t>
  </si>
  <si>
    <t>桝　本　清　美</t>
  </si>
  <si>
    <t>中　園　真　弓</t>
  </si>
  <si>
    <t>瀧　川　千朱季</t>
  </si>
  <si>
    <t>竹　村　弘　美</t>
  </si>
  <si>
    <t>近　藤　恵　子</t>
  </si>
  <si>
    <t>石　川　美喜代</t>
  </si>
  <si>
    <t>碧南AT</t>
  </si>
  <si>
    <t>野々部　登美子</t>
  </si>
  <si>
    <t>竹　岡　順　子</t>
  </si>
  <si>
    <t>中　根　治　美</t>
  </si>
  <si>
    <t>鈴　木　美弥子</t>
  </si>
  <si>
    <t>杉　田　直　子</t>
  </si>
  <si>
    <t>木佐木　涼　子</t>
  </si>
  <si>
    <t>児湯郡ソフトテニス連盟</t>
  </si>
  <si>
    <t>舛　田　和　子</t>
  </si>
  <si>
    <t>西　　　紀久子</t>
  </si>
  <si>
    <t>花　安　久　美</t>
  </si>
  <si>
    <t>谷　　　多美子</t>
  </si>
  <si>
    <t>栗　山　久　美</t>
  </si>
  <si>
    <t>平　山　友　美</t>
  </si>
  <si>
    <t>羽　賀　修　子</t>
  </si>
  <si>
    <t>長良川クラブ</t>
  </si>
  <si>
    <t>岡　野　妙　子</t>
  </si>
  <si>
    <t>山口美津子</t>
  </si>
  <si>
    <t>西谷奈保子</t>
  </si>
  <si>
    <t>ベリーズやすぎ</t>
  </si>
  <si>
    <t>田　中　裕　海</t>
  </si>
  <si>
    <t>山根ひろみ</t>
  </si>
  <si>
    <t>矢　野　美由紀</t>
  </si>
  <si>
    <t>長　原　富久美</t>
  </si>
  <si>
    <t>伊　東　直　子</t>
  </si>
  <si>
    <t>鈴　木　典　子</t>
  </si>
  <si>
    <t>岡　田　佳　枝</t>
  </si>
  <si>
    <t>藤　田　裕　子</t>
  </si>
  <si>
    <t>梶　田　真　弓</t>
  </si>
  <si>
    <t>神　濃　菜穂美</t>
  </si>
  <si>
    <t>山　本　美貴子</t>
  </si>
  <si>
    <t>安　藤　美佐代</t>
  </si>
  <si>
    <t>山　本　みどり</t>
  </si>
  <si>
    <t>齋藤　雅子</t>
  </si>
  <si>
    <t>豊田なでしこ</t>
  </si>
  <si>
    <t>島　　幸枝</t>
  </si>
  <si>
    <t>仙石　晴美</t>
  </si>
  <si>
    <t>浜口　玉江</t>
  </si>
  <si>
    <t>松田　孝子</t>
  </si>
  <si>
    <t>根上　律子</t>
  </si>
  <si>
    <t>守山STC</t>
  </si>
  <si>
    <t>吉村　智恵</t>
  </si>
  <si>
    <t>多田　清美</t>
  </si>
  <si>
    <t>竹内　洋子</t>
  </si>
  <si>
    <t>竹本　淳子</t>
  </si>
  <si>
    <t>岡田　美登子</t>
  </si>
  <si>
    <t>近藤　幸子</t>
  </si>
  <si>
    <t>山川　静恵</t>
  </si>
  <si>
    <t>高木　和子</t>
  </si>
  <si>
    <t>角田　克子</t>
    <rPh sb="0" eb="2">
      <t>カクタ</t>
    </rPh>
    <rPh sb="3" eb="5">
      <t>カツコ</t>
    </rPh>
    <phoneticPr fontId="7"/>
  </si>
  <si>
    <t>グリーンクラブ</t>
    <phoneticPr fontId="7"/>
  </si>
  <si>
    <t>赤塚みどり</t>
  </si>
  <si>
    <t>中村　康子</t>
  </si>
  <si>
    <t>宮代　和子</t>
  </si>
  <si>
    <t>やましなクラブ</t>
  </si>
  <si>
    <t>渡辺　作貴子</t>
  </si>
  <si>
    <t>金川　和子</t>
    <rPh sb="0" eb="1">
      <t>キン</t>
    </rPh>
    <rPh sb="1" eb="2">
      <t>カワ</t>
    </rPh>
    <rPh sb="3" eb="5">
      <t>カズコ</t>
    </rPh>
    <phoneticPr fontId="7"/>
  </si>
  <si>
    <t>奈良県</t>
    <rPh sb="0" eb="3">
      <t>ナラケン</t>
    </rPh>
    <phoneticPr fontId="7"/>
  </si>
  <si>
    <t>ソフトテニスクラブ</t>
    <phoneticPr fontId="7"/>
  </si>
  <si>
    <t>前原　明美</t>
  </si>
  <si>
    <t>大黒　真里子</t>
  </si>
  <si>
    <t>長田　芙佐江</t>
  </si>
  <si>
    <t>西迫　栄子</t>
  </si>
  <si>
    <t>今川　光代</t>
  </si>
  <si>
    <t>でんでんクラブ</t>
  </si>
  <si>
    <t>中村　久子</t>
  </si>
  <si>
    <t>ＤＦクラブ</t>
  </si>
  <si>
    <t>立野岡　千代</t>
  </si>
  <si>
    <t>西村　早代子</t>
  </si>
  <si>
    <t>片山　洋子</t>
  </si>
  <si>
    <t>月原　久美子</t>
  </si>
  <si>
    <t>加藤　栄子</t>
  </si>
  <si>
    <t>光田　直代</t>
  </si>
  <si>
    <t>西大寺早起クラブ</t>
  </si>
  <si>
    <t>黒田　玲子</t>
  </si>
  <si>
    <t>新山　久美子</t>
  </si>
  <si>
    <t>松江レディース</t>
  </si>
  <si>
    <t>浜崎　順子</t>
  </si>
  <si>
    <t>城所　房子</t>
  </si>
  <si>
    <t>橋　禮子</t>
    <rPh sb="0" eb="1">
      <t>ハシ</t>
    </rPh>
    <rPh sb="2" eb="4">
      <t>レイコ</t>
    </rPh>
    <phoneticPr fontId="7"/>
  </si>
  <si>
    <t>滋賀レディースソフトテニス連盟</t>
    <rPh sb="0" eb="2">
      <t>シガ</t>
    </rPh>
    <rPh sb="13" eb="15">
      <t>レンメイ</t>
    </rPh>
    <phoneticPr fontId="7"/>
  </si>
  <si>
    <t>田口　佐代子</t>
  </si>
  <si>
    <t>藤関　眞澄</t>
  </si>
  <si>
    <t>山田　栄子</t>
  </si>
  <si>
    <t>此花クラブ</t>
  </si>
  <si>
    <t>堤　恵子</t>
  </si>
  <si>
    <t>曽根　秀子</t>
  </si>
  <si>
    <t>倉見　隆江</t>
  </si>
  <si>
    <t>保坂　富美子</t>
  </si>
  <si>
    <t>富山　郁代</t>
  </si>
  <si>
    <t>皆田　和子</t>
  </si>
  <si>
    <t>森　房子</t>
  </si>
  <si>
    <t>相馬　裕子</t>
  </si>
  <si>
    <t>秋元　美晴</t>
  </si>
  <si>
    <t>木地　佐代子</t>
  </si>
  <si>
    <t>甚目寺クラブ</t>
  </si>
  <si>
    <t>宮川　祝子</t>
  </si>
  <si>
    <t>山根　睦子</t>
  </si>
  <si>
    <t>村上　早苗</t>
  </si>
  <si>
    <t>高橋　近子</t>
  </si>
  <si>
    <t>芦屋クイーンズ</t>
  </si>
  <si>
    <t>古谷　美智子</t>
  </si>
  <si>
    <t>須原　敏恵</t>
  </si>
  <si>
    <t>翁長　キサエ</t>
  </si>
  <si>
    <t>ゴッドママ</t>
  </si>
  <si>
    <t>國松　美子</t>
  </si>
  <si>
    <t>宮本　登貴子</t>
  </si>
  <si>
    <t>野田　美代子</t>
  </si>
  <si>
    <t>打越　芳子</t>
  </si>
  <si>
    <t>小池　順子</t>
  </si>
  <si>
    <t>吉田　芳子</t>
  </si>
  <si>
    <t>カナダホーム</t>
  </si>
  <si>
    <t>野々口　淑子</t>
  </si>
  <si>
    <t>丸尾　典子</t>
  </si>
  <si>
    <t>岡治　和江</t>
  </si>
  <si>
    <t>阿部　淳子</t>
  </si>
  <si>
    <t>村上　久美子</t>
  </si>
  <si>
    <t>土田　佐紀子</t>
  </si>
  <si>
    <t>村上　秀子</t>
  </si>
  <si>
    <t>小山　知英子</t>
  </si>
  <si>
    <t>服部　京子</t>
  </si>
  <si>
    <t>宮前　登志子</t>
  </si>
  <si>
    <t>大井　多恵</t>
  </si>
  <si>
    <t>花井　陽子</t>
  </si>
  <si>
    <t>石井　典子</t>
  </si>
  <si>
    <t>武内　芙佐子</t>
  </si>
  <si>
    <t>早坂　悦子</t>
  </si>
  <si>
    <t>岩佐　照代</t>
  </si>
  <si>
    <t>寺町　安子</t>
  </si>
  <si>
    <t>八木　恵子</t>
  </si>
  <si>
    <t>久賀　純子</t>
  </si>
  <si>
    <t>雑賀　　梢</t>
  </si>
  <si>
    <t>緒方　喜代子</t>
  </si>
  <si>
    <t>友田　直美</t>
  </si>
  <si>
    <t>瀧本　幸子</t>
  </si>
  <si>
    <t>令和元年度　西日本シニア結果一覧</t>
    <rPh sb="0" eb="2">
      <t>レイワ</t>
    </rPh>
    <rPh sb="2" eb="4">
      <t>ガンネン</t>
    </rPh>
    <rPh sb="4" eb="5">
      <t>ド</t>
    </rPh>
    <rPh sb="6" eb="7">
      <t>ニシ</t>
    </rPh>
    <rPh sb="7" eb="9">
      <t>ニホン</t>
    </rPh>
    <rPh sb="12" eb="14">
      <t>ケッカ</t>
    </rPh>
    <rPh sb="14" eb="16">
      <t>イチラン</t>
    </rPh>
    <phoneticPr fontId="1"/>
  </si>
  <si>
    <t>男50</t>
  </si>
  <si>
    <t>PNO</t>
  </si>
  <si>
    <t>支部</t>
  </si>
  <si>
    <t>氏名</t>
  </si>
  <si>
    <t>所属</t>
  </si>
  <si>
    <t>女50</t>
  </si>
  <si>
    <t>PNO</t>
    <phoneticPr fontId="25"/>
  </si>
  <si>
    <t>優勝</t>
  </si>
  <si>
    <t>準優勝</t>
  </si>
  <si>
    <t>第3位</t>
    <rPh sb="0" eb="1">
      <t>ダイ</t>
    </rPh>
    <rPh sb="2" eb="3">
      <t>イ</t>
    </rPh>
    <phoneticPr fontId="1"/>
  </si>
  <si>
    <t>男55</t>
  </si>
  <si>
    <t>女55</t>
  </si>
  <si>
    <t>男60</t>
  </si>
  <si>
    <t>女60</t>
  </si>
  <si>
    <t>男65</t>
  </si>
  <si>
    <t>女65</t>
  </si>
  <si>
    <t>男70</t>
  </si>
  <si>
    <t>女70</t>
  </si>
  <si>
    <t>男75</t>
  </si>
  <si>
    <t>女75</t>
  </si>
  <si>
    <t>男80</t>
  </si>
  <si>
    <t>女80</t>
  </si>
  <si>
    <t>加藤　敏治</t>
  </si>
  <si>
    <t>佐原　義一</t>
  </si>
  <si>
    <t>東　純子</t>
  </si>
  <si>
    <t>宮﨑　由佳子</t>
  </si>
  <si>
    <t>錦野　充宏</t>
  </si>
  <si>
    <t>佐々木　賀朗</t>
  </si>
  <si>
    <t>山田　美鈴</t>
  </si>
  <si>
    <t>中牟田　千恵</t>
  </si>
  <si>
    <t>絹川　健一</t>
  </si>
  <si>
    <t>福元　史泰</t>
  </si>
  <si>
    <t>近藤　通江</t>
  </si>
  <si>
    <t>為久　　保</t>
  </si>
  <si>
    <t>正岡　徹也</t>
  </si>
  <si>
    <t>山口　ゆかり</t>
  </si>
  <si>
    <t>宮﨑　公恵</t>
  </si>
  <si>
    <t>小野川 昭彦</t>
  </si>
  <si>
    <t>鐘築　宏之</t>
  </si>
  <si>
    <t>高木　ひとみ</t>
  </si>
  <si>
    <t>野口　真美子</t>
  </si>
  <si>
    <t>倉橋　邦男</t>
  </si>
  <si>
    <t>海口　　真</t>
  </si>
  <si>
    <t>上山　親子</t>
  </si>
  <si>
    <t>藤井　春美</t>
  </si>
  <si>
    <t>山中　政人</t>
  </si>
  <si>
    <t>山本　一也</t>
  </si>
  <si>
    <t>中根　治美</t>
  </si>
  <si>
    <t>紅露　竹彦</t>
  </si>
  <si>
    <t>谷本　満裕</t>
  </si>
  <si>
    <t>加藤　伊都子</t>
  </si>
  <si>
    <t>澤﨑　春美</t>
  </si>
  <si>
    <t>遠藤　信彦</t>
  </si>
  <si>
    <t>北浦　祐二</t>
  </si>
  <si>
    <t>寺地　敦子</t>
  </si>
  <si>
    <t>原田　和昌</t>
  </si>
  <si>
    <t>小野　尚彦</t>
  </si>
  <si>
    <t>仲林　陽子</t>
  </si>
  <si>
    <t>稲田　靖子</t>
  </si>
  <si>
    <t>角野　俊朗</t>
  </si>
  <si>
    <t>的塲　忠広</t>
  </si>
  <si>
    <t>今村　由美子</t>
  </si>
  <si>
    <t>大嶋　美智子</t>
  </si>
  <si>
    <t>常久　正則</t>
  </si>
  <si>
    <t>藤原　潔志</t>
  </si>
  <si>
    <t>河田　敦子</t>
  </si>
  <si>
    <t>新　　康乃</t>
  </si>
  <si>
    <t>篠邉　　保</t>
  </si>
  <si>
    <t>松村　俊介</t>
  </si>
  <si>
    <t>八代　富喜代</t>
  </si>
  <si>
    <t>山﨑　眞喜子</t>
  </si>
  <si>
    <t>八代醍 忠雄</t>
  </si>
  <si>
    <t>岩切　　恵</t>
  </si>
  <si>
    <t>後藤　終子</t>
  </si>
  <si>
    <t>尾張　由美</t>
  </si>
  <si>
    <t>高木　和彦</t>
  </si>
  <si>
    <t>松村　　聡</t>
  </si>
  <si>
    <t xml:space="preserve">チームTAKA </t>
  </si>
  <si>
    <t>安藤　高子</t>
  </si>
  <si>
    <t>野村　俊夫</t>
  </si>
  <si>
    <t>南出　英正</t>
  </si>
  <si>
    <t>長谷　美子</t>
  </si>
  <si>
    <t>齋藤　美恵子</t>
  </si>
  <si>
    <t>平野　雄司</t>
  </si>
  <si>
    <t>南大阪ｿﾌﾄﾃﾆｽｸﾗﾌﾞ</t>
  </si>
  <si>
    <t>佐々木　猛</t>
  </si>
  <si>
    <t>豊川ｿﾌﾄﾃﾆｽ協会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</si>
</sst>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HG丸ｺﾞｼｯｸM-PRO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4"/>
      <name val="ＭＳ Ｐゴシック"/>
      <family val="3"/>
      <charset val="128"/>
    </font>
    <font>
      <sz val="11"/>
      <color rgb="FFFF000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rgb="FF00206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25">
    <border>
      <left/>
      <right/>
      <top/>
      <bottom/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dotted">
        <color indexed="8"/>
      </right>
      <top/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 style="medium">
        <color indexed="10"/>
      </right>
      <top/>
      <bottom style="medium">
        <color indexed="10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10"/>
      </left>
      <right style="dotted">
        <color indexed="8"/>
      </right>
      <top style="medium">
        <color indexed="10"/>
      </top>
      <bottom/>
      <diagonal/>
    </border>
    <border>
      <left style="dotted">
        <color indexed="8"/>
      </left>
      <right style="medium">
        <color indexed="10"/>
      </right>
      <top/>
      <bottom/>
      <diagonal/>
    </border>
    <border>
      <left style="medium">
        <color indexed="10"/>
      </left>
      <right style="dotted">
        <color indexed="8"/>
      </right>
      <top/>
      <bottom/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medium">
        <color indexed="10"/>
      </left>
      <right/>
      <top/>
      <bottom style="dotted">
        <color indexed="8"/>
      </bottom>
      <diagonal/>
    </border>
    <border>
      <left style="dotted">
        <color indexed="8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dotted">
        <color indexed="8"/>
      </right>
      <top/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 diagonalDown="1">
      <left style="thin">
        <color indexed="64"/>
      </left>
      <right style="thin">
        <color indexed="64"/>
      </right>
      <top/>
      <bottom style="thick">
        <color rgb="FFFF0000"/>
      </bottom>
      <diagonal style="medium">
        <color indexed="64"/>
      </diagonal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 diagonalDown="1">
      <left style="thin">
        <color indexed="64"/>
      </left>
      <right style="thin">
        <color indexed="64"/>
      </right>
      <top style="thick">
        <color rgb="FFFF0000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medium">
        <color indexed="64"/>
      </right>
      <top style="thick">
        <color rgb="FFFF0000"/>
      </top>
      <bottom/>
      <diagonal/>
    </border>
    <border>
      <left style="medium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 diagonalDown="1">
      <left style="thin">
        <color indexed="64"/>
      </left>
      <right style="medium">
        <color indexed="64"/>
      </right>
      <top style="thick">
        <color rgb="FFFF0000"/>
      </top>
      <bottom/>
      <diagonal style="medium">
        <color indexed="64"/>
      </diagonal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 diagonalDown="1">
      <left style="thin">
        <color indexed="64"/>
      </left>
      <right style="medium">
        <color indexed="64"/>
      </right>
      <top/>
      <bottom style="thick">
        <color rgb="FFFF0000"/>
      </bottom>
      <diagonal style="medium">
        <color indexed="64"/>
      </diagonal>
    </border>
    <border>
      <left style="medium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/>
      <bottom/>
      <diagonal/>
    </border>
    <border>
      <left/>
      <right style="medium">
        <color indexed="10"/>
      </right>
      <top style="dotted">
        <color indexed="8"/>
      </top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dotted">
        <color indexed="8"/>
      </top>
      <bottom/>
      <diagonal/>
    </border>
    <border>
      <left/>
      <right style="medium">
        <color indexed="10"/>
      </right>
      <top/>
      <bottom style="dotted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/>
    <xf numFmtId="0" fontId="5" fillId="0" borderId="0">
      <alignment vertical="center"/>
    </xf>
  </cellStyleXfs>
  <cellXfs count="390">
    <xf numFmtId="0" fontId="0" fillId="0" borderId="0" xfId="0">
      <alignment vertic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shrinkToFit="1"/>
    </xf>
    <xf numFmtId="0" fontId="3" fillId="0" borderId="0" xfId="1" applyFont="1" applyBorder="1" applyAlignment="1">
      <alignment horizontal="left" vertical="center" shrinkToFit="1"/>
    </xf>
    <xf numFmtId="0" fontId="3" fillId="0" borderId="0" xfId="1" applyFont="1" applyBorder="1" applyAlignment="1">
      <alignment horizontal="right" vertical="center" shrinkToFi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vertical="top" shrinkToFit="1"/>
    </xf>
    <xf numFmtId="0" fontId="3" fillId="0" borderId="1" xfId="1" applyFont="1" applyBorder="1" applyAlignment="1">
      <alignment horizontal="left" vertical="center" shrinkToFit="1"/>
    </xf>
    <xf numFmtId="0" fontId="3" fillId="0" borderId="2" xfId="1" applyFont="1" applyBorder="1" applyAlignment="1">
      <alignment horizontal="left" vertical="center" shrinkToFit="1"/>
    </xf>
    <xf numFmtId="0" fontId="3" fillId="0" borderId="3" xfId="1" applyFont="1" applyBorder="1" applyAlignment="1">
      <alignment horizontal="right" vertical="center" shrinkToFit="1"/>
    </xf>
    <xf numFmtId="0" fontId="3" fillId="0" borderId="1" xfId="1" applyFont="1" applyBorder="1" applyAlignment="1">
      <alignment horizontal="right" vertical="center" shrinkToFit="1"/>
    </xf>
    <xf numFmtId="0" fontId="3" fillId="0" borderId="4" xfId="1" applyFont="1" applyBorder="1" applyAlignment="1">
      <alignment horizontal="left" shrinkToFit="1"/>
    </xf>
    <xf numFmtId="0" fontId="3" fillId="0" borderId="5" xfId="1" applyFont="1" applyBorder="1" applyAlignment="1">
      <alignment horizontal="left" vertical="center" shrinkToFit="1"/>
    </xf>
    <xf numFmtId="0" fontId="3" fillId="0" borderId="5" xfId="1" applyFont="1" applyBorder="1" applyAlignment="1">
      <alignment horizontal="right" vertical="center" shrinkToFit="1"/>
    </xf>
    <xf numFmtId="0" fontId="3" fillId="0" borderId="6" xfId="1" applyFont="1" applyBorder="1" applyAlignment="1">
      <alignment horizontal="right" vertical="center" shrinkToFit="1"/>
    </xf>
    <xf numFmtId="0" fontId="3" fillId="0" borderId="7" xfId="1" applyFont="1" applyBorder="1" applyAlignment="1">
      <alignment horizontal="right" shrinkToFit="1"/>
    </xf>
    <xf numFmtId="0" fontId="3" fillId="0" borderId="8" xfId="1" applyFont="1" applyBorder="1" applyAlignment="1">
      <alignment horizontal="left" vertical="center" shrinkToFit="1"/>
    </xf>
    <xf numFmtId="0" fontId="3" fillId="0" borderId="4" xfId="1" applyFont="1" applyBorder="1" applyAlignment="1">
      <alignment horizontal="left" vertical="center" shrinkToFit="1"/>
    </xf>
    <xf numFmtId="0" fontId="3" fillId="0" borderId="7" xfId="1" applyFont="1" applyBorder="1" applyAlignment="1">
      <alignment horizontal="right" vertical="center" shrinkToFit="1"/>
    </xf>
    <xf numFmtId="0" fontId="3" fillId="0" borderId="9" xfId="1" applyFont="1" applyBorder="1" applyAlignment="1">
      <alignment horizontal="right" vertical="center" shrinkToFit="1"/>
    </xf>
    <xf numFmtId="0" fontId="3" fillId="0" borderId="10" xfId="1" applyFont="1" applyBorder="1" applyAlignment="1">
      <alignment horizontal="left" vertical="center" shrinkToFit="1"/>
    </xf>
    <xf numFmtId="0" fontId="3" fillId="0" borderId="11" xfId="1" applyFont="1" applyBorder="1" applyAlignment="1">
      <alignment horizontal="left" vertical="center" shrinkToFit="1"/>
    </xf>
    <xf numFmtId="0" fontId="3" fillId="0" borderId="0" xfId="1" applyFont="1" applyBorder="1" applyAlignment="1">
      <alignment horizontal="left" vertical="top" shrinkToFit="1"/>
    </xf>
    <xf numFmtId="0" fontId="3" fillId="0" borderId="0" xfId="1" applyFont="1" applyBorder="1" applyAlignment="1">
      <alignment horizontal="left" shrinkToFit="1"/>
    </xf>
    <xf numFmtId="0" fontId="3" fillId="0" borderId="0" xfId="1" applyFont="1" applyBorder="1" applyAlignment="1">
      <alignment horizontal="right" shrinkToFit="1"/>
    </xf>
    <xf numFmtId="0" fontId="3" fillId="0" borderId="0" xfId="1" applyFont="1" applyBorder="1" applyAlignment="1">
      <alignment horizontal="right" vertical="top" shrinkToFit="1"/>
    </xf>
    <xf numFmtId="0" fontId="3" fillId="0" borderId="12" xfId="1" applyFont="1" applyBorder="1" applyAlignment="1">
      <alignment horizontal="right" vertical="center" shrinkToFit="1"/>
    </xf>
    <xf numFmtId="0" fontId="3" fillId="0" borderId="10" xfId="1" applyFont="1" applyBorder="1" applyAlignment="1">
      <alignment horizontal="right" vertical="center" shrinkToFit="1"/>
    </xf>
    <xf numFmtId="0" fontId="3" fillId="0" borderId="13" xfId="1" applyFont="1" applyBorder="1" applyAlignment="1">
      <alignment horizontal="left" vertical="center" shrinkToFit="1"/>
    </xf>
    <xf numFmtId="0" fontId="3" fillId="0" borderId="14" xfId="1" applyFont="1" applyBorder="1" applyAlignment="1">
      <alignment horizontal="right" vertical="center" shrinkToFit="1"/>
    </xf>
    <xf numFmtId="0" fontId="3" fillId="0" borderId="4" xfId="1" applyFont="1" applyBorder="1" applyAlignment="1">
      <alignment horizontal="left" vertical="top" shrinkToFit="1"/>
    </xf>
    <xf numFmtId="0" fontId="3" fillId="0" borderId="7" xfId="1" applyFont="1" applyBorder="1" applyAlignment="1">
      <alignment horizontal="right" vertical="top" shrinkToFit="1"/>
    </xf>
    <xf numFmtId="0" fontId="3" fillId="0" borderId="15" xfId="1" applyFont="1" applyBorder="1" applyAlignment="1">
      <alignment horizontal="right" vertical="center" shrinkToFit="1"/>
    </xf>
    <xf numFmtId="0" fontId="3" fillId="0" borderId="16" xfId="1" applyFont="1" applyBorder="1" applyAlignment="1">
      <alignment horizontal="right" vertical="center" shrinkToFit="1"/>
    </xf>
    <xf numFmtId="0" fontId="3" fillId="0" borderId="13" xfId="1" applyFont="1" applyBorder="1" applyAlignment="1">
      <alignment horizontal="right" vertical="center" shrinkToFit="1"/>
    </xf>
    <xf numFmtId="0" fontId="3" fillId="0" borderId="5" xfId="1" applyFont="1" applyBorder="1" applyAlignment="1">
      <alignment horizontal="right" shrinkToFit="1"/>
    </xf>
    <xf numFmtId="0" fontId="3" fillId="0" borderId="17" xfId="1" applyFont="1" applyBorder="1" applyAlignment="1">
      <alignment horizontal="left" vertical="center" shrinkToFit="1"/>
    </xf>
    <xf numFmtId="0" fontId="3" fillId="0" borderId="18" xfId="1" applyFont="1" applyBorder="1" applyAlignment="1">
      <alignment horizontal="right" vertical="center" shrinkToFit="1"/>
    </xf>
    <xf numFmtId="0" fontId="3" fillId="0" borderId="19" xfId="1" applyFont="1" applyBorder="1" applyAlignment="1">
      <alignment horizontal="left" vertical="center" shrinkToFit="1"/>
    </xf>
    <xf numFmtId="0" fontId="3" fillId="0" borderId="16" xfId="1" applyFont="1" applyBorder="1" applyAlignment="1">
      <alignment horizontal="left" vertical="center" shrinkToFit="1"/>
    </xf>
    <xf numFmtId="0" fontId="3" fillId="0" borderId="20" xfId="1" applyFont="1" applyBorder="1" applyAlignment="1">
      <alignment horizontal="left" vertical="center" shrinkToFit="1"/>
    </xf>
    <xf numFmtId="0" fontId="3" fillId="0" borderId="21" xfId="1" applyFont="1" applyBorder="1" applyAlignment="1">
      <alignment horizontal="left" shrinkToFit="1"/>
    </xf>
    <xf numFmtId="0" fontId="3" fillId="0" borderId="2" xfId="1" applyFont="1" applyBorder="1" applyAlignment="1">
      <alignment horizontal="right" vertical="center" shrinkToFit="1"/>
    </xf>
    <xf numFmtId="0" fontId="3" fillId="0" borderId="7" xfId="1" applyFont="1" applyBorder="1" applyAlignment="1">
      <alignment horizontal="left" vertical="center" shrinkToFit="1"/>
    </xf>
    <xf numFmtId="0" fontId="3" fillId="0" borderId="22" xfId="1" applyFont="1" applyBorder="1" applyAlignment="1">
      <alignment horizontal="right" vertic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0" xfId="1" applyFont="1" applyBorder="1" applyAlignment="1">
      <alignment vertical="center" shrinkToFit="1"/>
    </xf>
    <xf numFmtId="0" fontId="3" fillId="0" borderId="23" xfId="1" applyFont="1" applyBorder="1" applyAlignment="1">
      <alignment horizontal="left" vertical="center" shrinkToFit="1"/>
    </xf>
    <xf numFmtId="0" fontId="5" fillId="0" borderId="0" xfId="2" applyAlignment="1">
      <alignment vertical="center" shrinkToFit="1"/>
    </xf>
    <xf numFmtId="0" fontId="5" fillId="0" borderId="0" xfId="2" applyBorder="1" applyAlignment="1">
      <alignment vertical="center" shrinkToFit="1"/>
    </xf>
    <xf numFmtId="0" fontId="5" fillId="0" borderId="0" xfId="2" applyFont="1" applyBorder="1" applyAlignment="1">
      <alignment vertical="center" shrinkToFit="1"/>
    </xf>
    <xf numFmtId="0" fontId="6" fillId="0" borderId="0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 shrinkToFit="1"/>
    </xf>
    <xf numFmtId="0" fontId="6" fillId="0" borderId="29" xfId="2" applyFont="1" applyBorder="1" applyAlignment="1">
      <alignment horizontal="center" vertical="center" shrinkToFit="1"/>
    </xf>
    <xf numFmtId="0" fontId="6" fillId="0" borderId="30" xfId="2" applyFont="1" applyBorder="1" applyAlignment="1">
      <alignment horizontal="center" vertical="center" shrinkToFit="1"/>
    </xf>
    <xf numFmtId="0" fontId="6" fillId="0" borderId="0" xfId="2" applyFont="1" applyBorder="1" applyAlignment="1">
      <alignment vertical="center" shrinkToFit="1"/>
    </xf>
    <xf numFmtId="0" fontId="8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 shrinkToFit="1"/>
    </xf>
    <xf numFmtId="0" fontId="8" fillId="0" borderId="0" xfId="2" applyFont="1" applyBorder="1" applyAlignment="1">
      <alignment vertical="center" shrinkToFit="1"/>
    </xf>
    <xf numFmtId="0" fontId="5" fillId="0" borderId="37" xfId="2" applyBorder="1" applyAlignment="1">
      <alignment vertical="center" shrinkToFit="1"/>
    </xf>
    <xf numFmtId="0" fontId="5" fillId="0" borderId="38" xfId="2" applyBorder="1" applyAlignment="1">
      <alignment vertical="center" shrinkToFit="1"/>
    </xf>
    <xf numFmtId="0" fontId="5" fillId="0" borderId="40" xfId="2" applyBorder="1" applyAlignment="1">
      <alignment vertical="center" shrinkToFit="1"/>
    </xf>
    <xf numFmtId="0" fontId="9" fillId="0" borderId="40" xfId="2" applyFont="1" applyBorder="1" applyAlignment="1">
      <alignment horizontal="center" vertical="center"/>
    </xf>
    <xf numFmtId="0" fontId="10" fillId="0" borderId="40" xfId="2" applyFont="1" applyBorder="1" applyAlignment="1">
      <alignment vertical="center" shrinkToFit="1"/>
    </xf>
    <xf numFmtId="0" fontId="5" fillId="0" borderId="45" xfId="2" applyBorder="1" applyAlignment="1">
      <alignment vertical="center" shrinkToFit="1"/>
    </xf>
    <xf numFmtId="0" fontId="11" fillId="0" borderId="0" xfId="2" applyFont="1" applyBorder="1" applyAlignment="1">
      <alignment vertical="center" shrinkToFit="1"/>
    </xf>
    <xf numFmtId="0" fontId="12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vertical="center" shrinkToFit="1"/>
    </xf>
    <xf numFmtId="0" fontId="6" fillId="0" borderId="49" xfId="2" applyFont="1" applyBorder="1" applyAlignment="1">
      <alignment horizontal="center" vertical="center" shrinkToFit="1"/>
    </xf>
    <xf numFmtId="0" fontId="6" fillId="0" borderId="50" xfId="2" applyFont="1" applyBorder="1" applyAlignment="1">
      <alignment horizontal="center" vertical="center" shrinkToFit="1"/>
    </xf>
    <xf numFmtId="0" fontId="6" fillId="0" borderId="51" xfId="2" applyFont="1" applyBorder="1" applyAlignment="1">
      <alignment horizontal="center" vertical="center" shrinkToFit="1"/>
    </xf>
    <xf numFmtId="0" fontId="6" fillId="0" borderId="52" xfId="2" applyFont="1" applyBorder="1" applyAlignment="1">
      <alignment horizontal="center" vertical="center" shrinkToFit="1"/>
    </xf>
    <xf numFmtId="0" fontId="5" fillId="0" borderId="53" xfId="2" applyBorder="1" applyAlignment="1">
      <alignment vertical="center" shrinkToFit="1"/>
    </xf>
    <xf numFmtId="0" fontId="5" fillId="0" borderId="61" xfId="2" applyBorder="1" applyAlignment="1">
      <alignment vertical="center" shrinkToFit="1"/>
    </xf>
    <xf numFmtId="0" fontId="9" fillId="0" borderId="61" xfId="2" applyFont="1" applyBorder="1" applyAlignment="1">
      <alignment horizontal="center" vertical="center"/>
    </xf>
    <xf numFmtId="0" fontId="10" fillId="0" borderId="61" xfId="2" applyFont="1" applyBorder="1" applyAlignment="1">
      <alignment vertical="center" shrinkToFit="1"/>
    </xf>
    <xf numFmtId="0" fontId="5" fillId="0" borderId="55" xfId="2" applyBorder="1" applyAlignment="1">
      <alignment vertical="center" shrinkToFit="1"/>
    </xf>
    <xf numFmtId="0" fontId="9" fillId="0" borderId="55" xfId="2" applyFont="1" applyBorder="1" applyAlignment="1">
      <alignment horizontal="center" vertical="center"/>
    </xf>
    <xf numFmtId="0" fontId="10" fillId="0" borderId="55" xfId="2" applyFont="1" applyBorder="1" applyAlignment="1">
      <alignment vertical="center" shrinkToFit="1"/>
    </xf>
    <xf numFmtId="0" fontId="5" fillId="0" borderId="72" xfId="2" applyBorder="1" applyAlignment="1">
      <alignment vertical="center" shrinkToFit="1"/>
    </xf>
    <xf numFmtId="0" fontId="5" fillId="0" borderId="73" xfId="2" applyBorder="1" applyAlignment="1">
      <alignment vertical="center" shrinkToFit="1"/>
    </xf>
    <xf numFmtId="0" fontId="5" fillId="0" borderId="74" xfId="2" applyBorder="1" applyAlignment="1">
      <alignment vertical="center" shrinkToFit="1"/>
    </xf>
    <xf numFmtId="0" fontId="5" fillId="0" borderId="53" xfId="2" applyFont="1" applyBorder="1" applyAlignment="1">
      <alignment vertical="center" shrinkToFit="1"/>
    </xf>
    <xf numFmtId="0" fontId="5" fillId="0" borderId="37" xfId="2" applyFont="1" applyBorder="1" applyAlignment="1">
      <alignment vertical="center" shrinkToFit="1"/>
    </xf>
    <xf numFmtId="0" fontId="5" fillId="0" borderId="38" xfId="2" applyFont="1" applyBorder="1" applyAlignment="1">
      <alignment vertical="center" shrinkToFit="1"/>
    </xf>
    <xf numFmtId="0" fontId="5" fillId="0" borderId="0" xfId="2" applyFont="1" applyAlignment="1">
      <alignment vertical="center" shrinkToFit="1"/>
    </xf>
    <xf numFmtId="0" fontId="5" fillId="0" borderId="77" xfId="2" applyBorder="1" applyAlignment="1">
      <alignment vertical="center" shrinkToFit="1"/>
    </xf>
    <xf numFmtId="0" fontId="9" fillId="0" borderId="77" xfId="2" applyFont="1" applyBorder="1" applyAlignment="1">
      <alignment horizontal="center" vertical="center"/>
    </xf>
    <xf numFmtId="0" fontId="10" fillId="0" borderId="77" xfId="2" applyFont="1" applyBorder="1" applyAlignment="1">
      <alignment vertical="center" shrinkToFit="1"/>
    </xf>
    <xf numFmtId="0" fontId="6" fillId="0" borderId="44" xfId="2" applyFont="1" applyBorder="1" applyAlignment="1">
      <alignment vertical="center" shrinkToFit="1"/>
    </xf>
    <xf numFmtId="0" fontId="5" fillId="0" borderId="82" xfId="2" applyBorder="1" applyAlignment="1">
      <alignment vertical="center" shrinkToFit="1"/>
    </xf>
    <xf numFmtId="0" fontId="9" fillId="0" borderId="0" xfId="2" applyFont="1" applyBorder="1" applyAlignment="1">
      <alignment horizontal="center" vertical="center" shrinkToFit="1"/>
    </xf>
    <xf numFmtId="0" fontId="5" fillId="0" borderId="83" xfId="2" applyBorder="1" applyAlignment="1">
      <alignment vertical="center" shrinkToFit="1"/>
    </xf>
    <xf numFmtId="0" fontId="5" fillId="0" borderId="83" xfId="2" applyFont="1" applyBorder="1" applyAlignment="1">
      <alignment vertical="center" shrinkToFit="1"/>
    </xf>
    <xf numFmtId="0" fontId="5" fillId="0" borderId="84" xfId="2" applyBorder="1" applyAlignment="1">
      <alignment vertical="center" shrinkToFit="1"/>
    </xf>
    <xf numFmtId="0" fontId="5" fillId="0" borderId="37" xfId="2" applyBorder="1" applyAlignment="1">
      <alignment horizontal="left" vertical="center" shrinkToFit="1"/>
    </xf>
    <xf numFmtId="0" fontId="5" fillId="0" borderId="85" xfId="2" applyBorder="1" applyAlignment="1">
      <alignment vertical="center" shrinkToFit="1"/>
    </xf>
    <xf numFmtId="0" fontId="5" fillId="0" borderId="33" xfId="2" applyBorder="1" applyAlignment="1">
      <alignment vertical="center" shrinkToFit="1"/>
    </xf>
    <xf numFmtId="0" fontId="11" fillId="0" borderId="77" xfId="2" applyFont="1" applyBorder="1" applyAlignment="1">
      <alignment vertical="center" shrinkToFit="1"/>
    </xf>
    <xf numFmtId="0" fontId="12" fillId="0" borderId="77" xfId="2" applyFont="1" applyBorder="1" applyAlignment="1">
      <alignment horizontal="center" vertical="center"/>
    </xf>
    <xf numFmtId="0" fontId="13" fillId="0" borderId="77" xfId="2" applyFont="1" applyBorder="1" applyAlignment="1">
      <alignment vertical="center" shrinkToFit="1"/>
    </xf>
    <xf numFmtId="0" fontId="5" fillId="0" borderId="57" xfId="2" applyFont="1" applyBorder="1" applyAlignment="1">
      <alignment vertical="center" shrinkToFit="1"/>
    </xf>
    <xf numFmtId="0" fontId="5" fillId="0" borderId="53" xfId="2" applyBorder="1" applyAlignment="1">
      <alignment horizontal="left" vertical="center" shrinkToFit="1"/>
    </xf>
    <xf numFmtId="0" fontId="5" fillId="0" borderId="86" xfId="2" applyBorder="1" applyAlignment="1">
      <alignment vertical="center" shrinkToFit="1"/>
    </xf>
    <xf numFmtId="0" fontId="6" fillId="0" borderId="45" xfId="2" applyFont="1" applyBorder="1" applyAlignment="1">
      <alignment vertical="center" shrinkToFit="1"/>
    </xf>
    <xf numFmtId="0" fontId="11" fillId="0" borderId="40" xfId="2" applyFont="1" applyBorder="1" applyAlignment="1">
      <alignment vertical="center" shrinkToFit="1"/>
    </xf>
    <xf numFmtId="0" fontId="12" fillId="0" borderId="40" xfId="2" applyFont="1" applyBorder="1" applyAlignment="1">
      <alignment horizontal="center" vertical="center"/>
    </xf>
    <xf numFmtId="0" fontId="13" fillId="0" borderId="40" xfId="2" applyFont="1" applyBorder="1" applyAlignment="1">
      <alignment vertical="center" shrinkToFit="1"/>
    </xf>
    <xf numFmtId="0" fontId="5" fillId="0" borderId="87" xfId="2" applyBorder="1" applyAlignment="1">
      <alignment vertical="center" shrinkToFit="1"/>
    </xf>
    <xf numFmtId="0" fontId="5" fillId="0" borderId="69" xfId="2" applyBorder="1" applyAlignment="1">
      <alignment vertical="center" shrinkToFit="1"/>
    </xf>
    <xf numFmtId="0" fontId="5" fillId="0" borderId="88" xfId="2" applyBorder="1" applyAlignment="1">
      <alignment vertical="center" shrinkToFit="1"/>
    </xf>
    <xf numFmtId="0" fontId="5" fillId="0" borderId="0" xfId="2" applyBorder="1" applyAlignment="1">
      <alignment horizontal="left" vertical="center" shrinkToFit="1"/>
    </xf>
    <xf numFmtId="0" fontId="5" fillId="0" borderId="89" xfId="2" applyBorder="1" applyAlignment="1">
      <alignment vertical="center" shrinkToFit="1"/>
    </xf>
    <xf numFmtId="0" fontId="6" fillId="0" borderId="90" xfId="2" applyFont="1" applyBorder="1" applyAlignment="1">
      <alignment vertical="center" shrinkToFit="1"/>
    </xf>
    <xf numFmtId="0" fontId="11" fillId="0" borderId="55" xfId="2" applyFont="1" applyFill="1" applyBorder="1" applyAlignment="1">
      <alignment vertical="center" shrinkToFit="1"/>
    </xf>
    <xf numFmtId="0" fontId="12" fillId="0" borderId="55" xfId="2" applyFont="1" applyFill="1" applyBorder="1" applyAlignment="1">
      <alignment horizontal="center" vertical="center"/>
    </xf>
    <xf numFmtId="0" fontId="13" fillId="0" borderId="55" xfId="2" applyFont="1" applyFill="1" applyBorder="1" applyAlignment="1">
      <alignment vertical="center" shrinkToFit="1"/>
    </xf>
    <xf numFmtId="0" fontId="5" fillId="0" borderId="91" xfId="2" applyBorder="1" applyAlignment="1">
      <alignment vertical="center" shrinkToFit="1"/>
    </xf>
    <xf numFmtId="0" fontId="5" fillId="0" borderId="57" xfId="2" applyBorder="1" applyAlignment="1">
      <alignment vertical="center" shrinkToFit="1"/>
    </xf>
    <xf numFmtId="0" fontId="5" fillId="0" borderId="92" xfId="2" applyBorder="1" applyAlignment="1">
      <alignment vertical="center" shrinkToFit="1"/>
    </xf>
    <xf numFmtId="0" fontId="5" fillId="0" borderId="0" xfId="2" applyBorder="1" applyAlignment="1">
      <alignment horizontal="right" vertical="center" shrinkToFit="1"/>
    </xf>
    <xf numFmtId="0" fontId="5" fillId="0" borderId="93" xfId="2" applyBorder="1" applyAlignment="1">
      <alignment vertical="center" shrinkToFit="1"/>
    </xf>
    <xf numFmtId="0" fontId="5" fillId="0" borderId="56" xfId="2" applyBorder="1" applyAlignment="1">
      <alignment vertical="center" shrinkToFit="1"/>
    </xf>
    <xf numFmtId="0" fontId="5" fillId="0" borderId="39" xfId="2" applyBorder="1" applyAlignment="1">
      <alignment vertical="center" shrinkToFit="1"/>
    </xf>
    <xf numFmtId="0" fontId="5" fillId="0" borderId="0" xfId="2" applyFont="1" applyBorder="1" applyAlignment="1">
      <alignment horizontal="left" vertical="center" shrinkToFit="1"/>
    </xf>
    <xf numFmtId="0" fontId="14" fillId="0" borderId="0" xfId="2" applyFont="1" applyAlignment="1">
      <alignment vertical="center" shrinkToFit="1"/>
    </xf>
    <xf numFmtId="0" fontId="14" fillId="0" borderId="0" xfId="2" applyFont="1" applyBorder="1" applyAlignment="1">
      <alignment vertical="center" shrinkToFit="1"/>
    </xf>
    <xf numFmtId="0" fontId="15" fillId="0" borderId="27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29" xfId="2" applyFont="1" applyBorder="1" applyAlignment="1">
      <alignment horizontal="center" vertical="center" shrinkToFit="1"/>
    </xf>
    <xf numFmtId="0" fontId="15" fillId="0" borderId="30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vertical="center" shrinkToFit="1"/>
    </xf>
    <xf numFmtId="0" fontId="14" fillId="0" borderId="40" xfId="2" applyFont="1" applyBorder="1" applyAlignment="1">
      <alignment vertical="center" shrinkToFit="1"/>
    </xf>
    <xf numFmtId="0" fontId="17" fillId="0" borderId="40" xfId="2" applyFont="1" applyBorder="1" applyAlignment="1">
      <alignment horizontal="center" vertical="center"/>
    </xf>
    <xf numFmtId="0" fontId="18" fillId="0" borderId="40" xfId="2" applyFont="1" applyBorder="1" applyAlignment="1">
      <alignment vertical="center" shrinkToFit="1"/>
    </xf>
    <xf numFmtId="0" fontId="14" fillId="0" borderId="84" xfId="2" applyFont="1" applyBorder="1" applyAlignment="1">
      <alignment vertical="center" shrinkToFit="1"/>
    </xf>
    <xf numFmtId="0" fontId="14" fillId="0" borderId="0" xfId="2" applyFont="1" applyBorder="1" applyAlignment="1">
      <alignment horizontal="left" vertical="center" shrinkToFit="1"/>
    </xf>
    <xf numFmtId="0" fontId="14" fillId="0" borderId="33" xfId="2" applyFont="1" applyBorder="1" applyAlignment="1">
      <alignment vertical="center" shrinkToFit="1"/>
    </xf>
    <xf numFmtId="0" fontId="14" fillId="0" borderId="37" xfId="2" applyFont="1" applyBorder="1" applyAlignment="1">
      <alignment vertical="center" shrinkToFit="1"/>
    </xf>
    <xf numFmtId="0" fontId="14" fillId="0" borderId="61" xfId="2" applyFont="1" applyBorder="1" applyAlignment="1">
      <alignment vertical="center" shrinkToFit="1"/>
    </xf>
    <xf numFmtId="0" fontId="17" fillId="0" borderId="61" xfId="2" applyFont="1" applyBorder="1" applyAlignment="1">
      <alignment horizontal="center" vertical="center"/>
    </xf>
    <xf numFmtId="0" fontId="18" fillId="0" borderId="61" xfId="2" applyFont="1" applyBorder="1" applyAlignment="1">
      <alignment vertical="center" shrinkToFit="1"/>
    </xf>
    <xf numFmtId="0" fontId="14" fillId="0" borderId="55" xfId="2" applyFont="1" applyBorder="1" applyAlignment="1">
      <alignment vertical="center" shrinkToFit="1"/>
    </xf>
    <xf numFmtId="0" fontId="17" fillId="0" borderId="55" xfId="2" applyFont="1" applyBorder="1" applyAlignment="1">
      <alignment horizontal="center" vertical="center"/>
    </xf>
    <xf numFmtId="0" fontId="18" fillId="0" borderId="55" xfId="2" applyFont="1" applyBorder="1" applyAlignment="1">
      <alignment vertical="center" shrinkToFit="1"/>
    </xf>
    <xf numFmtId="0" fontId="15" fillId="0" borderId="0" xfId="2" applyFont="1" applyBorder="1" applyAlignment="1">
      <alignment vertical="center" shrinkToFit="1"/>
    </xf>
    <xf numFmtId="0" fontId="16" fillId="0" borderId="0" xfId="2" applyFont="1" applyBorder="1" applyAlignment="1">
      <alignment vertical="center" shrinkToFit="1"/>
    </xf>
    <xf numFmtId="0" fontId="17" fillId="0" borderId="0" xfId="2" applyFont="1" applyBorder="1" applyAlignment="1">
      <alignment horizontal="center" vertical="center" shrinkToFit="1"/>
    </xf>
    <xf numFmtId="0" fontId="14" fillId="0" borderId="89" xfId="2" applyFont="1" applyBorder="1" applyAlignment="1">
      <alignment vertical="center" shrinkToFit="1"/>
    </xf>
    <xf numFmtId="0" fontId="14" fillId="0" borderId="53" xfId="2" applyFont="1" applyBorder="1" applyAlignment="1">
      <alignment vertical="center" shrinkToFit="1"/>
    </xf>
    <xf numFmtId="0" fontId="14" fillId="0" borderId="74" xfId="2" applyFont="1" applyBorder="1" applyAlignment="1">
      <alignment vertical="center" shrinkToFit="1"/>
    </xf>
    <xf numFmtId="0" fontId="15" fillId="0" borderId="49" xfId="2" applyFont="1" applyBorder="1" applyAlignment="1">
      <alignment horizontal="center" vertical="center" shrinkToFit="1"/>
    </xf>
    <xf numFmtId="0" fontId="15" fillId="0" borderId="50" xfId="2" applyFont="1" applyBorder="1" applyAlignment="1">
      <alignment horizontal="center" vertical="center" shrinkToFit="1"/>
    </xf>
    <xf numFmtId="0" fontId="15" fillId="0" borderId="51" xfId="2" applyFont="1" applyBorder="1" applyAlignment="1">
      <alignment horizontal="center" vertical="center" shrinkToFit="1"/>
    </xf>
    <xf numFmtId="0" fontId="15" fillId="0" borderId="52" xfId="2" applyFont="1" applyBorder="1" applyAlignment="1">
      <alignment horizontal="center" vertical="center" shrinkToFit="1"/>
    </xf>
    <xf numFmtId="0" fontId="17" fillId="0" borderId="61" xfId="2" applyFont="1" applyBorder="1" applyAlignment="1">
      <alignment horizontal="center" vertical="center" shrinkToFit="1"/>
    </xf>
    <xf numFmtId="0" fontId="17" fillId="0" borderId="55" xfId="2" applyFont="1" applyBorder="1" applyAlignment="1">
      <alignment horizontal="center" vertical="center" shrinkToFit="1"/>
    </xf>
    <xf numFmtId="0" fontId="14" fillId="0" borderId="94" xfId="2" applyFont="1" applyBorder="1" applyAlignment="1">
      <alignment vertical="center" shrinkToFit="1"/>
    </xf>
    <xf numFmtId="0" fontId="17" fillId="0" borderId="40" xfId="2" applyFont="1" applyBorder="1" applyAlignment="1">
      <alignment horizontal="center" vertical="center" shrinkToFit="1"/>
    </xf>
    <xf numFmtId="0" fontId="14" fillId="0" borderId="95" xfId="2" applyFont="1" applyBorder="1" applyAlignment="1">
      <alignment vertical="center" shrinkToFit="1"/>
    </xf>
    <xf numFmtId="0" fontId="14" fillId="0" borderId="77" xfId="2" applyFont="1" applyBorder="1" applyAlignment="1">
      <alignment vertical="center" shrinkToFit="1"/>
    </xf>
    <xf numFmtId="0" fontId="17" fillId="0" borderId="77" xfId="2" applyFont="1" applyBorder="1" applyAlignment="1">
      <alignment horizontal="center" vertical="center" shrinkToFit="1"/>
    </xf>
    <xf numFmtId="0" fontId="18" fillId="0" borderId="77" xfId="2" applyFont="1" applyBorder="1" applyAlignment="1">
      <alignment vertical="center" shrinkToFit="1"/>
    </xf>
    <xf numFmtId="0" fontId="16" fillId="0" borderId="0" xfId="2" applyFont="1" applyBorder="1" applyAlignment="1">
      <alignment vertical="center"/>
    </xf>
    <xf numFmtId="0" fontId="14" fillId="0" borderId="93" xfId="2" applyFont="1" applyBorder="1" applyAlignment="1">
      <alignment vertical="center" shrinkToFit="1"/>
    </xf>
    <xf numFmtId="0" fontId="14" fillId="0" borderId="39" xfId="2" applyFont="1" applyBorder="1" applyAlignment="1">
      <alignment vertical="center" shrinkToFit="1"/>
    </xf>
    <xf numFmtId="0" fontId="14" fillId="0" borderId="0" xfId="2" applyFont="1" applyAlignment="1">
      <alignment horizontal="left" vertical="center" shrinkToFit="1"/>
    </xf>
    <xf numFmtId="0" fontId="14" fillId="0" borderId="82" xfId="2" applyFont="1" applyBorder="1" applyAlignment="1">
      <alignment vertical="center" shrinkToFit="1"/>
    </xf>
    <xf numFmtId="0" fontId="14" fillId="0" borderId="96" xfId="2" applyFont="1" applyBorder="1" applyAlignment="1">
      <alignment vertical="center" shrinkToFit="1"/>
    </xf>
    <xf numFmtId="0" fontId="14" fillId="0" borderId="37" xfId="2" applyFont="1" applyBorder="1" applyAlignment="1">
      <alignment horizontal="left" vertical="center" shrinkToFit="1"/>
    </xf>
    <xf numFmtId="0" fontId="14" fillId="0" borderId="73" xfId="2" applyFont="1" applyBorder="1" applyAlignment="1">
      <alignment vertical="center" shrinkToFit="1"/>
    </xf>
    <xf numFmtId="0" fontId="14" fillId="0" borderId="87" xfId="2" applyFont="1" applyBorder="1" applyAlignment="1">
      <alignment vertical="center" shrinkToFit="1"/>
    </xf>
    <xf numFmtId="0" fontId="14" fillId="0" borderId="57" xfId="2" applyFont="1" applyBorder="1" applyAlignment="1">
      <alignment vertical="center" shrinkToFit="1"/>
    </xf>
    <xf numFmtId="0" fontId="14" fillId="0" borderId="72" xfId="2" applyFont="1" applyBorder="1" applyAlignment="1">
      <alignment vertical="center" shrinkToFit="1"/>
    </xf>
    <xf numFmtId="0" fontId="14" fillId="0" borderId="41" xfId="2" applyFont="1" applyBorder="1" applyAlignment="1">
      <alignment vertical="center" shrinkToFit="1"/>
    </xf>
    <xf numFmtId="0" fontId="5" fillId="0" borderId="0" xfId="2">
      <alignment vertical="center"/>
    </xf>
    <xf numFmtId="0" fontId="19" fillId="0" borderId="0" xfId="2" applyFont="1" applyBorder="1" applyAlignment="1">
      <alignment horizontal="center" vertical="center" shrinkToFit="1"/>
    </xf>
    <xf numFmtId="0" fontId="9" fillId="0" borderId="61" xfId="2" applyFont="1" applyBorder="1" applyAlignment="1">
      <alignment horizontal="center" vertical="center" shrinkToFit="1"/>
    </xf>
    <xf numFmtId="0" fontId="11" fillId="0" borderId="55" xfId="2" applyFont="1" applyBorder="1" applyAlignment="1">
      <alignment vertical="center" shrinkToFit="1"/>
    </xf>
    <xf numFmtId="0" fontId="12" fillId="0" borderId="55" xfId="2" applyFont="1" applyBorder="1" applyAlignment="1">
      <alignment horizontal="center" vertical="center" shrinkToFit="1"/>
    </xf>
    <xf numFmtId="0" fontId="13" fillId="0" borderId="55" xfId="2" applyFont="1" applyBorder="1" applyAlignment="1">
      <alignment vertical="center" shrinkToFit="1"/>
    </xf>
    <xf numFmtId="0" fontId="9" fillId="0" borderId="77" xfId="2" applyFont="1" applyBorder="1" applyAlignment="1">
      <alignment horizontal="center" vertical="center" shrinkToFit="1"/>
    </xf>
    <xf numFmtId="0" fontId="19" fillId="0" borderId="0" xfId="2" applyFont="1" applyBorder="1" applyAlignment="1">
      <alignment vertical="center" shrinkToFit="1"/>
    </xf>
    <xf numFmtId="0" fontId="9" fillId="0" borderId="0" xfId="2" applyFont="1" applyBorder="1" applyAlignment="1">
      <alignment horizontal="center" vertical="center" wrapText="1" shrinkToFit="1"/>
    </xf>
    <xf numFmtId="0" fontId="5" fillId="0" borderId="82" xfId="2" applyBorder="1">
      <alignment vertical="center"/>
    </xf>
    <xf numFmtId="0" fontId="5" fillId="0" borderId="0" xfId="2" applyAlignment="1">
      <alignment horizontal="left" vertical="center"/>
    </xf>
    <xf numFmtId="0" fontId="5" fillId="0" borderId="37" xfId="2" applyBorder="1">
      <alignment vertical="center"/>
    </xf>
    <xf numFmtId="0" fontId="6" fillId="0" borderId="97" xfId="2" applyFont="1" applyBorder="1" applyAlignment="1">
      <alignment horizontal="center" vertical="center" shrinkToFit="1"/>
    </xf>
    <xf numFmtId="0" fontId="6" fillId="0" borderId="98" xfId="2" applyFont="1" applyBorder="1" applyAlignment="1">
      <alignment horizontal="center" vertical="center" shrinkToFit="1"/>
    </xf>
    <xf numFmtId="0" fontId="6" fillId="0" borderId="99" xfId="2" applyFont="1" applyBorder="1" applyAlignment="1">
      <alignment horizontal="center" vertical="center" shrinkToFit="1"/>
    </xf>
    <xf numFmtId="0" fontId="6" fillId="0" borderId="100" xfId="2" applyFont="1" applyBorder="1" applyAlignment="1">
      <alignment horizontal="center" vertical="center" shrinkToFit="1"/>
    </xf>
    <xf numFmtId="0" fontId="5" fillId="0" borderId="39" xfId="2" applyBorder="1">
      <alignment vertical="center"/>
    </xf>
    <xf numFmtId="0" fontId="5" fillId="0" borderId="37" xfId="2" applyBorder="1" applyAlignment="1">
      <alignment horizontal="left" vertical="center"/>
    </xf>
    <xf numFmtId="0" fontId="5" fillId="0" borderId="89" xfId="2" applyBorder="1">
      <alignment vertical="center"/>
    </xf>
    <xf numFmtId="0" fontId="5" fillId="0" borderId="53" xfId="2" applyBorder="1">
      <alignment vertical="center"/>
    </xf>
    <xf numFmtId="0" fontId="5" fillId="0" borderId="72" xfId="2" applyBorder="1">
      <alignment vertical="center"/>
    </xf>
    <xf numFmtId="0" fontId="5" fillId="0" borderId="74" xfId="2" applyBorder="1">
      <alignment vertical="center"/>
    </xf>
    <xf numFmtId="0" fontId="11" fillId="0" borderId="61" xfId="2" applyFont="1" applyBorder="1" applyAlignment="1">
      <alignment vertical="center" shrinkToFit="1"/>
    </xf>
    <xf numFmtId="0" fontId="12" fillId="0" borderId="61" xfId="2" applyFont="1" applyBorder="1" applyAlignment="1">
      <alignment horizontal="center" vertical="center"/>
    </xf>
    <xf numFmtId="0" fontId="13" fillId="0" borderId="61" xfId="2" applyFont="1" applyBorder="1" applyAlignment="1">
      <alignment vertical="center" shrinkToFit="1"/>
    </xf>
    <xf numFmtId="0" fontId="5" fillId="0" borderId="93" xfId="2" applyBorder="1">
      <alignment vertical="center"/>
    </xf>
    <xf numFmtId="0" fontId="5" fillId="0" borderId="40" xfId="2" applyBorder="1">
      <alignment vertical="center"/>
    </xf>
    <xf numFmtId="0" fontId="5" fillId="0" borderId="41" xfId="2" applyBorder="1">
      <alignment vertical="center"/>
    </xf>
    <xf numFmtId="0" fontId="9" fillId="0" borderId="55" xfId="2" applyFont="1" applyBorder="1" applyAlignment="1">
      <alignment horizontal="center" vertical="center" shrinkToFit="1"/>
    </xf>
    <xf numFmtId="0" fontId="15" fillId="0" borderId="0" xfId="2" applyFont="1" applyBorder="1" applyAlignment="1">
      <alignment horizontal="center" vertical="center" shrinkToFit="1"/>
    </xf>
    <xf numFmtId="0" fontId="17" fillId="0" borderId="77" xfId="2" applyFont="1" applyBorder="1" applyAlignment="1">
      <alignment horizontal="center" vertical="center"/>
    </xf>
    <xf numFmtId="0" fontId="20" fillId="0" borderId="0" xfId="2" applyFont="1" applyBorder="1" applyAlignment="1">
      <alignment vertical="center" shrinkToFit="1"/>
    </xf>
    <xf numFmtId="0" fontId="14" fillId="0" borderId="101" xfId="2" applyFont="1" applyBorder="1" applyAlignment="1">
      <alignment vertical="center" shrinkToFit="1"/>
    </xf>
    <xf numFmtId="0" fontId="14" fillId="0" borderId="53" xfId="2" applyFont="1" applyBorder="1" applyAlignment="1">
      <alignment horizontal="left" vertical="center" shrinkToFit="1"/>
    </xf>
    <xf numFmtId="0" fontId="14" fillId="0" borderId="86" xfId="2" applyFont="1" applyBorder="1" applyAlignment="1">
      <alignment vertical="center" shrinkToFit="1"/>
    </xf>
    <xf numFmtId="0" fontId="14" fillId="0" borderId="0" xfId="2" applyFont="1" applyBorder="1">
      <alignment vertical="center"/>
    </xf>
    <xf numFmtId="0" fontId="14" fillId="0" borderId="0" xfId="2" applyFont="1">
      <alignment vertical="center"/>
    </xf>
    <xf numFmtId="0" fontId="21" fillId="0" borderId="0" xfId="2" applyFont="1" applyBorder="1" applyAlignment="1">
      <alignment horizontal="center" vertical="center" shrinkToFit="1"/>
    </xf>
    <xf numFmtId="0" fontId="14" fillId="0" borderId="40" xfId="2" applyFont="1" applyBorder="1">
      <alignment vertical="center"/>
    </xf>
    <xf numFmtId="0" fontId="14" fillId="0" borderId="0" xfId="2" applyFont="1" applyAlignment="1">
      <alignment horizontal="left" vertical="center"/>
    </xf>
    <xf numFmtId="0" fontId="14" fillId="0" borderId="37" xfId="2" applyFont="1" applyBorder="1">
      <alignment vertical="center"/>
    </xf>
    <xf numFmtId="0" fontId="14" fillId="0" borderId="89" xfId="2" applyFont="1" applyBorder="1">
      <alignment vertical="center"/>
    </xf>
    <xf numFmtId="0" fontId="14" fillId="0" borderId="53" xfId="2" applyFont="1" applyBorder="1">
      <alignment vertical="center"/>
    </xf>
    <xf numFmtId="0" fontId="15" fillId="0" borderId="72" xfId="2" applyFont="1" applyBorder="1" applyAlignment="1">
      <alignment horizontal="center" vertical="center" shrinkToFit="1"/>
    </xf>
    <xf numFmtId="0" fontId="14" fillId="0" borderId="82" xfId="2" applyFont="1" applyBorder="1">
      <alignment vertical="center"/>
    </xf>
    <xf numFmtId="0" fontId="14" fillId="0" borderId="73" xfId="2" applyFont="1" applyBorder="1">
      <alignment vertical="center"/>
    </xf>
    <xf numFmtId="0" fontId="14" fillId="0" borderId="39" xfId="2" applyFont="1" applyBorder="1">
      <alignment vertical="center"/>
    </xf>
    <xf numFmtId="0" fontId="14" fillId="0" borderId="0" xfId="2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 shrinkToFit="1"/>
    </xf>
    <xf numFmtId="0" fontId="3" fillId="0" borderId="6" xfId="1" applyFont="1" applyBorder="1" applyAlignment="1">
      <alignment horizontal="left" shrinkToFit="1"/>
    </xf>
    <xf numFmtId="0" fontId="3" fillId="0" borderId="3" xfId="1" applyFont="1" applyBorder="1" applyAlignment="1">
      <alignment horizontal="left" vertical="center" shrinkToFit="1"/>
    </xf>
    <xf numFmtId="0" fontId="3" fillId="0" borderId="102" xfId="1" applyFont="1" applyBorder="1" applyAlignment="1">
      <alignment horizontal="right" vertical="center" shrinkToFit="1"/>
    </xf>
    <xf numFmtId="0" fontId="3" fillId="0" borderId="103" xfId="1" applyFont="1" applyBorder="1" applyAlignment="1">
      <alignment horizontal="right" vertical="center" shrinkToFit="1"/>
    </xf>
    <xf numFmtId="0" fontId="3" fillId="0" borderId="104" xfId="1" applyFont="1" applyBorder="1" applyAlignment="1">
      <alignment horizontal="right" vertical="center" shrinkToFit="1"/>
    </xf>
    <xf numFmtId="0" fontId="3" fillId="0" borderId="105" xfId="1" applyFont="1" applyBorder="1" applyAlignment="1">
      <alignment horizontal="left" vertical="center" shrinkToFit="1"/>
    </xf>
    <xf numFmtId="0" fontId="3" fillId="0" borderId="4" xfId="1" applyFont="1" applyBorder="1" applyAlignment="1">
      <alignment horizontal="right" vertical="center" shrinkToFit="1"/>
    </xf>
    <xf numFmtId="0" fontId="3" fillId="0" borderId="106" xfId="1" applyFont="1" applyBorder="1" applyAlignment="1">
      <alignment horizontal="right" shrinkToFit="1"/>
    </xf>
    <xf numFmtId="0" fontId="5" fillId="0" borderId="107" xfId="2" applyBorder="1" applyAlignment="1">
      <alignment vertical="center" shrinkToFit="1"/>
    </xf>
    <xf numFmtId="0" fontId="5" fillId="0" borderId="108" xfId="2" applyBorder="1" applyAlignment="1">
      <alignment vertical="center" shrinkToFit="1"/>
    </xf>
    <xf numFmtId="0" fontId="5" fillId="0" borderId="64" xfId="2" applyBorder="1" applyAlignment="1">
      <alignment vertical="center" shrinkToFit="1"/>
    </xf>
    <xf numFmtId="0" fontId="5" fillId="0" borderId="67" xfId="2" applyBorder="1" applyAlignment="1">
      <alignment vertical="center" shrinkToFit="1"/>
    </xf>
    <xf numFmtId="0" fontId="5" fillId="0" borderId="94" xfId="2" applyBorder="1" applyAlignment="1">
      <alignment vertical="center" shrinkToFit="1"/>
    </xf>
    <xf numFmtId="0" fontId="5" fillId="0" borderId="95" xfId="2" applyBorder="1" applyAlignment="1">
      <alignment vertical="center" shrinkToFit="1"/>
    </xf>
    <xf numFmtId="0" fontId="5" fillId="0" borderId="69" xfId="2" applyFont="1" applyBorder="1" applyAlignment="1">
      <alignment vertical="center" shrinkToFit="1"/>
    </xf>
    <xf numFmtId="0" fontId="6" fillId="0" borderId="107" xfId="2" applyFont="1" applyBorder="1" applyAlignment="1">
      <alignment vertical="center" shrinkToFit="1"/>
    </xf>
    <xf numFmtId="0" fontId="6" fillId="0" borderId="108" xfId="2" applyFont="1" applyBorder="1" applyAlignment="1">
      <alignment vertical="center" shrinkToFit="1"/>
    </xf>
    <xf numFmtId="0" fontId="5" fillId="0" borderId="109" xfId="2" applyBorder="1" applyAlignment="1">
      <alignment vertical="center" shrinkToFit="1"/>
    </xf>
    <xf numFmtId="0" fontId="5" fillId="0" borderId="110" xfId="2" applyBorder="1" applyAlignment="1">
      <alignment vertical="center" shrinkToFit="1"/>
    </xf>
    <xf numFmtId="0" fontId="5" fillId="0" borderId="111" xfId="2" applyBorder="1" applyAlignment="1">
      <alignment vertical="center" shrinkToFit="1"/>
    </xf>
    <xf numFmtId="0" fontId="5" fillId="0" borderId="74" xfId="2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4" fillId="0" borderId="29" xfId="0" applyFont="1" applyFill="1" applyBorder="1" applyAlignment="1">
      <alignment vertical="center" shrinkToFit="1"/>
    </xf>
    <xf numFmtId="0" fontId="24" fillId="0" borderId="27" xfId="0" applyFont="1" applyFill="1" applyBorder="1" applyAlignment="1">
      <alignment vertical="center" shrinkToFit="1"/>
    </xf>
    <xf numFmtId="0" fontId="24" fillId="0" borderId="30" xfId="0" applyFont="1" applyFill="1" applyBorder="1" applyAlignment="1">
      <alignment vertical="center" shrinkToFit="1"/>
    </xf>
    <xf numFmtId="0" fontId="24" fillId="0" borderId="114" xfId="0" applyFont="1" applyFill="1" applyBorder="1" applyAlignment="1">
      <alignment vertical="center" shrinkToFit="1"/>
    </xf>
    <xf numFmtId="0" fontId="2" fillId="0" borderId="115" xfId="0" applyFont="1" applyFill="1" applyBorder="1" applyAlignment="1">
      <alignment vertical="center" shrinkToFit="1"/>
    </xf>
    <xf numFmtId="0" fontId="2" fillId="0" borderId="116" xfId="0" applyFont="1" applyFill="1" applyBorder="1" applyAlignment="1">
      <alignment vertical="center" shrinkToFit="1"/>
    </xf>
    <xf numFmtId="0" fontId="24" fillId="0" borderId="119" xfId="0" applyFont="1" applyFill="1" applyBorder="1" applyAlignment="1">
      <alignment vertical="center" shrinkToFit="1"/>
    </xf>
    <xf numFmtId="0" fontId="2" fillId="0" borderId="120" xfId="0" applyFont="1" applyFill="1" applyBorder="1" applyAlignment="1">
      <alignment vertical="center" shrinkToFit="1"/>
    </xf>
    <xf numFmtId="0" fontId="2" fillId="0" borderId="121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3" fillId="0" borderId="112" xfId="0" applyFont="1" applyFill="1" applyBorder="1" applyAlignment="1">
      <alignment horizontal="center" vertical="center" shrinkToFit="1"/>
    </xf>
    <xf numFmtId="0" fontId="23" fillId="0" borderId="113" xfId="0" applyFont="1" applyFill="1" applyBorder="1" applyAlignment="1">
      <alignment horizontal="center" vertical="center" shrinkToFit="1"/>
    </xf>
    <xf numFmtId="0" fontId="23" fillId="0" borderId="94" xfId="0" applyFont="1" applyFill="1" applyBorder="1" applyAlignment="1">
      <alignment horizontal="center" vertical="center" shrinkToFit="1"/>
    </xf>
    <xf numFmtId="0" fontId="23" fillId="0" borderId="107" xfId="0" applyFont="1" applyFill="1" applyBorder="1" applyAlignment="1">
      <alignment horizontal="center" vertical="center" shrinkToFit="1"/>
    </xf>
    <xf numFmtId="0" fontId="23" fillId="0" borderId="117" xfId="0" applyFont="1" applyFill="1" applyBorder="1" applyAlignment="1">
      <alignment horizontal="center" vertical="center" shrinkToFit="1"/>
    </xf>
    <xf numFmtId="0" fontId="23" fillId="0" borderId="118" xfId="0" applyFont="1" applyFill="1" applyBorder="1" applyAlignment="1">
      <alignment horizontal="center" vertical="center" shrinkToFit="1"/>
    </xf>
    <xf numFmtId="0" fontId="24" fillId="0" borderId="122" xfId="0" applyFont="1" applyFill="1" applyBorder="1" applyAlignment="1">
      <alignment horizontal="center" vertical="center" shrinkToFit="1"/>
    </xf>
    <xf numFmtId="0" fontId="24" fillId="0" borderId="123" xfId="0" applyFont="1" applyFill="1" applyBorder="1" applyAlignment="1">
      <alignment horizontal="center" vertical="center" shrinkToFit="1"/>
    </xf>
    <xf numFmtId="0" fontId="24" fillId="0" borderId="124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77" xfId="0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 shrinkToFit="1"/>
    </xf>
    <xf numFmtId="0" fontId="3" fillId="0" borderId="0" xfId="1" applyFont="1" applyBorder="1" applyAlignment="1">
      <alignment vertical="top" shrinkToFit="1"/>
    </xf>
    <xf numFmtId="0" fontId="3" fillId="0" borderId="0" xfId="1" applyFont="1" applyBorder="1" applyAlignment="1">
      <alignment horizontal="center" vertical="center" shrinkToFit="1"/>
    </xf>
    <xf numFmtId="0" fontId="5" fillId="0" borderId="35" xfId="2" applyBorder="1" applyAlignment="1">
      <alignment horizontal="center" vertical="center" shrinkToFit="1"/>
    </xf>
    <xf numFmtId="0" fontId="5" fillId="0" borderId="79" xfId="2" applyBorder="1" applyAlignment="1">
      <alignment horizontal="center" vertical="center" shrinkToFit="1"/>
    </xf>
    <xf numFmtId="0" fontId="5" fillId="0" borderId="36" xfId="2" applyBorder="1" applyAlignment="1">
      <alignment horizontal="center" vertical="center" shrinkToFit="1"/>
    </xf>
    <xf numFmtId="0" fontId="5" fillId="0" borderId="81" xfId="2" applyBorder="1" applyAlignment="1">
      <alignment horizontal="center" vertical="center" shrinkToFit="1"/>
    </xf>
    <xf numFmtId="0" fontId="8" fillId="0" borderId="33" xfId="2" applyFont="1" applyBorder="1" applyAlignment="1">
      <alignment horizontal="center" vertical="center" shrinkToFit="1"/>
    </xf>
    <xf numFmtId="0" fontId="8" fillId="0" borderId="78" xfId="2" applyFont="1" applyBorder="1" applyAlignment="1">
      <alignment horizontal="center" vertical="center" shrinkToFit="1"/>
    </xf>
    <xf numFmtId="0" fontId="5" fillId="0" borderId="75" xfId="2" applyBorder="1" applyAlignment="1">
      <alignment horizontal="center" vertical="center" shrinkToFit="1"/>
    </xf>
    <xf numFmtId="0" fontId="5" fillId="0" borderId="80" xfId="2" applyBorder="1" applyAlignment="1">
      <alignment horizontal="center" vertical="center" shrinkToFit="1"/>
    </xf>
    <xf numFmtId="0" fontId="5" fillId="0" borderId="31" xfId="2" applyBorder="1" applyAlignment="1">
      <alignment horizontal="center" vertical="center" shrinkToFit="1"/>
    </xf>
    <xf numFmtId="0" fontId="5" fillId="0" borderId="76" xfId="2" applyBorder="1" applyAlignment="1">
      <alignment horizontal="center" vertical="center" shrinkToFit="1"/>
    </xf>
    <xf numFmtId="0" fontId="6" fillId="0" borderId="31" xfId="2" applyFont="1" applyBorder="1" applyAlignment="1">
      <alignment horizontal="center" vertical="center" shrinkToFit="1"/>
    </xf>
    <xf numFmtId="0" fontId="6" fillId="0" borderId="76" xfId="2" applyFont="1" applyBorder="1" applyAlignment="1">
      <alignment horizontal="center" vertical="center" shrinkToFit="1"/>
    </xf>
    <xf numFmtId="0" fontId="8" fillId="0" borderId="32" xfId="2" applyFont="1" applyBorder="1" applyAlignment="1">
      <alignment horizontal="center" vertical="center"/>
    </xf>
    <xf numFmtId="0" fontId="8" fillId="0" borderId="77" xfId="2" applyFont="1" applyBorder="1" applyAlignment="1">
      <alignment horizontal="center" vertical="center"/>
    </xf>
    <xf numFmtId="0" fontId="5" fillId="0" borderId="63" xfId="2" applyBorder="1" applyAlignment="1">
      <alignment horizontal="center" vertical="center" shrinkToFit="1"/>
    </xf>
    <xf numFmtId="0" fontId="5" fillId="0" borderId="42" xfId="2" applyBorder="1" applyAlignment="1">
      <alignment horizontal="center" vertical="center" shrinkToFit="1"/>
    </xf>
    <xf numFmtId="0" fontId="5" fillId="0" borderId="65" xfId="2" applyBorder="1" applyAlignment="1">
      <alignment horizontal="center" vertical="center" shrinkToFit="1"/>
    </xf>
    <xf numFmtId="0" fontId="5" fillId="0" borderId="44" xfId="2" applyBorder="1" applyAlignment="1">
      <alignment horizontal="center" vertical="center" shrinkToFit="1"/>
    </xf>
    <xf numFmtId="0" fontId="5" fillId="0" borderId="66" xfId="2" applyBorder="1" applyAlignment="1">
      <alignment horizontal="center" vertical="center" shrinkToFit="1"/>
    </xf>
    <xf numFmtId="0" fontId="5" fillId="0" borderId="39" xfId="2" applyBorder="1" applyAlignment="1">
      <alignment horizontal="center" vertical="center" shrinkToFit="1"/>
    </xf>
    <xf numFmtId="0" fontId="5" fillId="0" borderId="64" xfId="2" applyBorder="1" applyAlignment="1">
      <alignment horizontal="center" vertical="center" shrinkToFit="1"/>
    </xf>
    <xf numFmtId="0" fontId="5" fillId="0" borderId="43" xfId="2" applyBorder="1" applyAlignment="1">
      <alignment horizontal="center" vertical="center" shrinkToFit="1"/>
    </xf>
    <xf numFmtId="0" fontId="6" fillId="0" borderId="66" xfId="2" applyFont="1" applyBorder="1" applyAlignment="1">
      <alignment horizontal="center" vertical="center" shrinkToFit="1"/>
    </xf>
    <xf numFmtId="0" fontId="6" fillId="0" borderId="39" xfId="2" applyFont="1" applyBorder="1" applyAlignment="1">
      <alignment horizontal="center" vertical="center" shrinkToFit="1"/>
    </xf>
    <xf numFmtId="0" fontId="8" fillId="0" borderId="61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8" fillId="0" borderId="62" xfId="2" applyFont="1" applyBorder="1" applyAlignment="1">
      <alignment horizontal="center" vertical="center" shrinkToFit="1"/>
    </xf>
    <xf numFmtId="0" fontId="8" fillId="0" borderId="41" xfId="2" applyFont="1" applyBorder="1" applyAlignment="1">
      <alignment horizontal="center" vertical="center" shrinkToFit="1"/>
    </xf>
    <xf numFmtId="0" fontId="5" fillId="0" borderId="64" xfId="2" quotePrefix="1" applyBorder="1" applyAlignment="1">
      <alignment horizontal="center" vertical="center" shrinkToFit="1"/>
    </xf>
    <xf numFmtId="0" fontId="5" fillId="0" borderId="57" xfId="2" quotePrefix="1" applyBorder="1" applyAlignment="1">
      <alignment horizontal="center" vertical="center" shrinkToFit="1"/>
    </xf>
    <xf numFmtId="0" fontId="5" fillId="0" borderId="67" xfId="2" applyBorder="1" applyAlignment="1">
      <alignment horizontal="center" vertical="center" shrinkToFit="1"/>
    </xf>
    <xf numFmtId="0" fontId="5" fillId="0" borderId="70" xfId="2" applyBorder="1" applyAlignment="1">
      <alignment horizontal="center" vertical="center" shrinkToFit="1"/>
    </xf>
    <xf numFmtId="0" fontId="8" fillId="0" borderId="56" xfId="2" applyFont="1" applyBorder="1" applyAlignment="1">
      <alignment horizontal="center" vertical="center" shrinkToFit="1"/>
    </xf>
    <xf numFmtId="0" fontId="5" fillId="0" borderId="58" xfId="2" applyBorder="1" applyAlignment="1">
      <alignment horizontal="center" vertical="center" shrinkToFit="1"/>
    </xf>
    <xf numFmtId="0" fontId="5" fillId="0" borderId="57" xfId="2" applyBorder="1" applyAlignment="1">
      <alignment horizontal="center" vertical="center" shrinkToFit="1"/>
    </xf>
    <xf numFmtId="0" fontId="5" fillId="0" borderId="59" xfId="2" applyBorder="1" applyAlignment="1">
      <alignment horizontal="center" vertical="center" shrinkToFit="1"/>
    </xf>
    <xf numFmtId="0" fontId="5" fillId="0" borderId="54" xfId="2" applyBorder="1" applyAlignment="1">
      <alignment horizontal="center" vertical="center" shrinkToFit="1"/>
    </xf>
    <xf numFmtId="0" fontId="6" fillId="0" borderId="60" xfId="2" applyFont="1" applyBorder="1" applyAlignment="1">
      <alignment horizontal="center" vertical="center" shrinkToFit="1"/>
    </xf>
    <xf numFmtId="0" fontId="6" fillId="0" borderId="69" xfId="2" applyFont="1" applyBorder="1" applyAlignment="1">
      <alignment horizontal="center" vertical="center" shrinkToFit="1"/>
    </xf>
    <xf numFmtId="0" fontId="8" fillId="0" borderId="55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 shrinkToFit="1"/>
    </xf>
    <xf numFmtId="0" fontId="5" fillId="0" borderId="47" xfId="2" applyFont="1" applyBorder="1" applyAlignment="1">
      <alignment horizontal="center" vertical="center" shrinkToFit="1"/>
    </xf>
    <xf numFmtId="0" fontId="5" fillId="0" borderId="48" xfId="2" applyFont="1" applyBorder="1" applyAlignment="1">
      <alignment horizontal="center" vertical="center" shrinkToFit="1"/>
    </xf>
    <xf numFmtId="0" fontId="5" fillId="0" borderId="68" xfId="2" applyBorder="1" applyAlignment="1">
      <alignment horizontal="center" vertical="center" shrinkToFit="1"/>
    </xf>
    <xf numFmtId="0" fontId="5" fillId="0" borderId="34" xfId="2" applyBorder="1" applyAlignment="1">
      <alignment horizontal="center" vertical="center" shrinkToFit="1"/>
    </xf>
    <xf numFmtId="0" fontId="6" fillId="0" borderId="54" xfId="2" applyFont="1" applyBorder="1" applyAlignment="1">
      <alignment horizontal="center" vertical="center" shrinkToFit="1"/>
    </xf>
    <xf numFmtId="0" fontId="5" fillId="0" borderId="24" xfId="2" applyFont="1" applyBorder="1" applyAlignment="1">
      <alignment horizontal="center" vertical="center" shrinkToFit="1"/>
    </xf>
    <xf numFmtId="0" fontId="5" fillId="0" borderId="25" xfId="2" applyFont="1" applyBorder="1" applyAlignment="1">
      <alignment horizontal="center" vertical="center" shrinkToFit="1"/>
    </xf>
    <xf numFmtId="0" fontId="5" fillId="0" borderId="26" xfId="2" applyFont="1" applyBorder="1" applyAlignment="1">
      <alignment horizontal="center" vertical="center" shrinkToFit="1"/>
    </xf>
    <xf numFmtId="0" fontId="5" fillId="0" borderId="71" xfId="2" applyBorder="1" applyAlignment="1">
      <alignment horizontal="center" vertical="center" shrinkToFit="1"/>
    </xf>
    <xf numFmtId="0" fontId="14" fillId="0" borderId="75" xfId="2" applyFont="1" applyBorder="1" applyAlignment="1">
      <alignment horizontal="center" vertical="center" shrinkToFit="1"/>
    </xf>
    <xf numFmtId="0" fontId="14" fillId="0" borderId="80" xfId="2" applyFont="1" applyBorder="1" applyAlignment="1">
      <alignment horizontal="center" vertical="center" shrinkToFit="1"/>
    </xf>
    <xf numFmtId="0" fontId="14" fillId="0" borderId="31" xfId="2" applyFont="1" applyBorder="1" applyAlignment="1">
      <alignment horizontal="center" vertical="center" shrinkToFit="1"/>
    </xf>
    <xf numFmtId="0" fontId="14" fillId="0" borderId="76" xfId="2" applyFont="1" applyBorder="1" applyAlignment="1">
      <alignment horizontal="center" vertical="center" shrinkToFit="1"/>
    </xf>
    <xf numFmtId="0" fontId="14" fillId="0" borderId="35" xfId="2" applyFont="1" applyBorder="1" applyAlignment="1">
      <alignment horizontal="center" vertical="center" shrinkToFit="1"/>
    </xf>
    <xf numFmtId="0" fontId="14" fillId="0" borderId="79" xfId="2" applyFont="1" applyBorder="1" applyAlignment="1">
      <alignment horizontal="center" vertical="center" shrinkToFit="1"/>
    </xf>
    <xf numFmtId="0" fontId="14" fillId="0" borderId="36" xfId="2" applyFont="1" applyBorder="1" applyAlignment="1">
      <alignment horizontal="center" vertical="center" shrinkToFit="1"/>
    </xf>
    <xf numFmtId="0" fontId="14" fillId="0" borderId="81" xfId="2" applyFont="1" applyBorder="1" applyAlignment="1">
      <alignment horizontal="center" vertical="center" shrinkToFit="1"/>
    </xf>
    <xf numFmtId="0" fontId="14" fillId="0" borderId="65" xfId="2" applyFont="1" applyBorder="1" applyAlignment="1">
      <alignment horizontal="center" vertical="center" shrinkToFit="1"/>
    </xf>
    <xf numFmtId="0" fontId="14" fillId="0" borderId="44" xfId="2" applyFont="1" applyBorder="1" applyAlignment="1">
      <alignment horizontal="center" vertical="center" shrinkToFit="1"/>
    </xf>
    <xf numFmtId="0" fontId="14" fillId="0" borderId="66" xfId="2" applyFont="1" applyBorder="1" applyAlignment="1">
      <alignment horizontal="center" vertical="center" shrinkToFit="1"/>
    </xf>
    <xf numFmtId="0" fontId="14" fillId="0" borderId="39" xfId="2" applyFont="1" applyBorder="1" applyAlignment="1">
      <alignment horizontal="center" vertical="center" shrinkToFit="1"/>
    </xf>
    <xf numFmtId="0" fontId="14" fillId="0" borderId="64" xfId="2" applyFont="1" applyBorder="1" applyAlignment="1">
      <alignment horizontal="center" vertical="center" shrinkToFit="1"/>
    </xf>
    <xf numFmtId="0" fontId="14" fillId="0" borderId="43" xfId="2" applyFont="1" applyBorder="1" applyAlignment="1">
      <alignment horizontal="center" vertical="center" shrinkToFit="1"/>
    </xf>
    <xf numFmtId="0" fontId="15" fillId="0" borderId="31" xfId="2" applyFont="1" applyBorder="1" applyAlignment="1">
      <alignment horizontal="center" vertical="center" shrinkToFit="1"/>
    </xf>
    <xf numFmtId="0" fontId="15" fillId="0" borderId="76" xfId="2" applyFont="1" applyBorder="1" applyAlignment="1">
      <alignment horizontal="center" vertical="center" shrinkToFit="1"/>
    </xf>
    <xf numFmtId="0" fontId="16" fillId="0" borderId="32" xfId="2" applyFont="1" applyBorder="1" applyAlignment="1">
      <alignment horizontal="center" vertical="center" shrinkToFit="1"/>
    </xf>
    <xf numFmtId="0" fontId="16" fillId="0" borderId="77" xfId="2" applyFont="1" applyBorder="1" applyAlignment="1">
      <alignment horizontal="center" vertical="center" shrinkToFit="1"/>
    </xf>
    <xf numFmtId="0" fontId="16" fillId="0" borderId="33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 shrinkToFit="1"/>
    </xf>
    <xf numFmtId="0" fontId="14" fillId="0" borderId="54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 shrinkToFit="1"/>
    </xf>
    <xf numFmtId="0" fontId="14" fillId="0" borderId="67" xfId="2" applyFont="1" applyBorder="1" applyAlignment="1">
      <alignment horizontal="center" vertical="center" shrinkToFit="1"/>
    </xf>
    <xf numFmtId="0" fontId="14" fillId="0" borderId="70" xfId="2" applyFont="1" applyBorder="1" applyAlignment="1">
      <alignment horizontal="center" vertical="center" shrinkToFit="1"/>
    </xf>
    <xf numFmtId="0" fontId="15" fillId="0" borderId="66" xfId="2" applyFont="1" applyBorder="1" applyAlignment="1">
      <alignment horizontal="center" vertical="center" shrinkToFit="1"/>
    </xf>
    <xf numFmtId="0" fontId="15" fillId="0" borderId="39" xfId="2" applyFont="1" applyBorder="1" applyAlignment="1">
      <alignment horizontal="center" vertical="center" shrinkToFit="1"/>
    </xf>
    <xf numFmtId="0" fontId="16" fillId="0" borderId="61" xfId="2" applyFont="1" applyBorder="1" applyAlignment="1">
      <alignment horizontal="center" vertical="center" shrinkToFit="1"/>
    </xf>
    <xf numFmtId="0" fontId="16" fillId="0" borderId="40" xfId="2" applyFont="1" applyBorder="1" applyAlignment="1">
      <alignment horizontal="center" vertical="center" shrinkToFit="1"/>
    </xf>
    <xf numFmtId="0" fontId="16" fillId="0" borderId="62" xfId="2" applyFont="1" applyBorder="1" applyAlignment="1">
      <alignment horizontal="center" vertical="center" shrinkToFit="1"/>
    </xf>
    <xf numFmtId="0" fontId="16" fillId="0" borderId="41" xfId="2" applyFont="1" applyBorder="1" applyAlignment="1">
      <alignment horizontal="center" vertical="center" shrinkToFit="1"/>
    </xf>
    <xf numFmtId="0" fontId="14" fillId="0" borderId="63" xfId="2" applyFont="1" applyBorder="1" applyAlignment="1">
      <alignment horizontal="center" vertical="center" shrinkToFit="1"/>
    </xf>
    <xf numFmtId="0" fontId="14" fillId="0" borderId="42" xfId="2" applyFont="1" applyBorder="1" applyAlignment="1">
      <alignment horizontal="center" vertical="center" shrinkToFit="1"/>
    </xf>
    <xf numFmtId="0" fontId="14" fillId="0" borderId="46" xfId="2" applyFont="1" applyBorder="1" applyAlignment="1">
      <alignment horizontal="center" vertical="center" shrinkToFit="1"/>
    </xf>
    <xf numFmtId="0" fontId="14" fillId="0" borderId="47" xfId="2" applyFont="1" applyBorder="1" applyAlignment="1">
      <alignment horizontal="center" vertical="center" shrinkToFit="1"/>
    </xf>
    <xf numFmtId="0" fontId="14" fillId="0" borderId="48" xfId="2" applyFont="1" applyBorder="1" applyAlignment="1">
      <alignment horizontal="center" vertical="center" shrinkToFit="1"/>
    </xf>
    <xf numFmtId="0" fontId="15" fillId="0" borderId="60" xfId="2" applyFont="1" applyBorder="1" applyAlignment="1">
      <alignment horizontal="center" vertical="center" shrinkToFit="1"/>
    </xf>
    <xf numFmtId="0" fontId="15" fillId="0" borderId="69" xfId="2" applyFont="1" applyBorder="1" applyAlignment="1">
      <alignment horizontal="center" vertical="center" shrinkToFit="1"/>
    </xf>
    <xf numFmtId="0" fontId="16" fillId="0" borderId="55" xfId="2" applyFont="1" applyBorder="1" applyAlignment="1">
      <alignment horizontal="center" vertical="center" shrinkToFit="1"/>
    </xf>
    <xf numFmtId="0" fontId="16" fillId="0" borderId="56" xfId="2" applyFont="1" applyBorder="1" applyAlignment="1">
      <alignment horizontal="center" vertical="center" shrinkToFit="1"/>
    </xf>
    <xf numFmtId="0" fontId="14" fillId="0" borderId="58" xfId="2" applyFont="1" applyBorder="1" applyAlignment="1">
      <alignment horizontal="center" vertical="center" shrinkToFit="1"/>
    </xf>
    <xf numFmtId="0" fontId="14" fillId="0" borderId="68" xfId="2" applyFont="1" applyBorder="1" applyAlignment="1">
      <alignment horizontal="center" vertical="center" shrinkToFit="1"/>
    </xf>
    <xf numFmtId="0" fontId="14" fillId="0" borderId="71" xfId="2" applyFont="1" applyBorder="1" applyAlignment="1">
      <alignment horizontal="center" vertical="center" shrinkToFit="1"/>
    </xf>
    <xf numFmtId="0" fontId="15" fillId="0" borderId="54" xfId="2" applyFont="1" applyBorder="1" applyAlignment="1">
      <alignment horizontal="center" vertical="center" shrinkToFit="1"/>
    </xf>
    <xf numFmtId="0" fontId="14" fillId="0" borderId="34" xfId="2" applyFont="1" applyBorder="1" applyAlignment="1">
      <alignment horizontal="center" vertical="center" shrinkToFit="1"/>
    </xf>
    <xf numFmtId="0" fontId="14" fillId="0" borderId="24" xfId="2" applyFont="1" applyBorder="1" applyAlignment="1">
      <alignment horizontal="center" vertical="center" shrinkToFit="1"/>
    </xf>
    <xf numFmtId="0" fontId="14" fillId="0" borderId="25" xfId="2" applyFont="1" applyBorder="1" applyAlignment="1">
      <alignment horizontal="center" vertical="center" shrinkToFit="1"/>
    </xf>
    <xf numFmtId="0" fontId="14" fillId="0" borderId="26" xfId="2" applyFont="1" applyBorder="1" applyAlignment="1">
      <alignment horizontal="center" vertical="center" shrinkToFit="1"/>
    </xf>
    <xf numFmtId="0" fontId="8" fillId="0" borderId="61" xfId="2" applyFont="1" applyBorder="1" applyAlignment="1">
      <alignment horizontal="center" vertical="center" shrinkToFit="1"/>
    </xf>
    <xf numFmtId="0" fontId="8" fillId="0" borderId="77" xfId="2" applyFont="1" applyBorder="1" applyAlignment="1">
      <alignment horizontal="center" vertical="center" shrinkToFit="1"/>
    </xf>
    <xf numFmtId="0" fontId="8" fillId="0" borderId="55" xfId="2" applyFont="1" applyBorder="1" applyAlignment="1">
      <alignment horizontal="center" vertical="center" shrinkToFit="1"/>
    </xf>
    <xf numFmtId="0" fontId="8" fillId="0" borderId="32" xfId="2" applyFont="1" applyBorder="1" applyAlignment="1">
      <alignment horizontal="center" vertical="center" shrinkToFit="1"/>
    </xf>
    <xf numFmtId="0" fontId="5" fillId="0" borderId="24" xfId="2" applyBorder="1" applyAlignment="1">
      <alignment horizontal="center" vertical="center" shrinkToFit="1"/>
    </xf>
    <xf numFmtId="0" fontId="5" fillId="0" borderId="25" xfId="2" applyBorder="1" applyAlignment="1">
      <alignment horizontal="center" vertical="center" shrinkToFit="1"/>
    </xf>
    <xf numFmtId="0" fontId="5" fillId="0" borderId="26" xfId="2" applyBorder="1" applyAlignment="1">
      <alignment horizontal="center" vertical="center" shrinkToFit="1"/>
    </xf>
    <xf numFmtId="0" fontId="5" fillId="0" borderId="46" xfId="2" applyBorder="1" applyAlignment="1">
      <alignment horizontal="center" vertical="center" shrinkToFit="1"/>
    </xf>
    <xf numFmtId="0" fontId="5" fillId="0" borderId="47" xfId="2" applyBorder="1" applyAlignment="1">
      <alignment horizontal="center" vertical="center" shrinkToFit="1"/>
    </xf>
    <xf numFmtId="0" fontId="5" fillId="0" borderId="48" xfId="2" applyBorder="1" applyAlignment="1">
      <alignment horizontal="center" vertical="center" shrinkToFit="1"/>
    </xf>
    <xf numFmtId="0" fontId="16" fillId="0" borderId="32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61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/>
    </xf>
    <xf numFmtId="0" fontId="16" fillId="0" borderId="55" xfId="2" applyFont="1" applyBorder="1" applyAlignment="1">
      <alignment horizontal="center" vertical="center"/>
    </xf>
    <xf numFmtId="0" fontId="14" fillId="0" borderId="64" xfId="2" applyNumberFormat="1" applyFont="1" applyBorder="1" applyAlignment="1">
      <alignment horizontal="center" vertical="center" shrinkToFit="1"/>
    </xf>
    <xf numFmtId="0" fontId="14" fillId="0" borderId="43" xfId="2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1" xr:uid="{BC10D777-791A-4AA1-A545-E533D5F7CC2D}"/>
    <cellStyle name="標準 3" xfId="2" xr:uid="{A57D7A22-7F87-4E70-BB02-EA332EF76C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24029;&#35199;&#12288;&#25998;\AppData\Local\Microsoft\Windows\INetCache\Content.Outlook\J4HHWH5M\H30&#36817;&#30079;&#36984;&#25163;&#27177;&#12471;&#12491;&#12450;&#22899;&#2337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24029;&#35199;&#12288;&#25998;\AppData\Local\Microsoft\Windows\INetCache\Content.Outlook\J4HHWH5M\&#23436;&#25104;\H29&#36817;&#30079;&#36984;&#25163;&#27177;&#12471;&#12491;&#12450;&#30007;&#2337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1&#35199;&#26085;&#26412;&#12471;&#12491;&#12450;&#30007;&#22899;707580&#30058;&#32068;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76;&#20869;&#12477;&#12501;&#12488;&#12486;&#12491;&#12473;/10_&#12477;&#12501;&#12488;&#12486;&#12491;&#12473;&#20107;&#21209;&#23616;/10_5&#26032;&#20154;&#25126;/Data/pinpon/&#26032;&#12375;&#12356;&#65420;&#65387;&#65433;&#65408;&#65438;/&#22899;&#12471;&#12531;&#12464;&#1252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0476;&#20869;&#12477;&#12501;&#12488;&#12486;&#12491;&#12473;\10_&#12477;&#12501;&#12488;&#12486;&#12491;&#12473;&#20107;&#21209;&#23616;\10_5&#26032;&#20154;&#25126;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pinpon\&#26032;&#12375;&#12356;&#65420;&#65387;&#65433;&#65408;&#65438;\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2856;&#33391;STA/Desktop/&#35199;&#26085;&#26412;&#12471;&#12491;&#12450;&#36062;&#2936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76;&#20869;&#12477;&#12501;&#12488;&#12486;&#12491;&#12473;/11_&#12477;&#12501;&#12488;&#12486;&#12491;&#12473;&#20107;&#21209;&#23616;/11_2&#65394;&#65437;&#65418;&#65394;&#20104;&#36984;/Data/pinpon/&#26032;&#12375;&#12356;&#65420;&#65387;&#65433;&#65408;&#65438;/&#22899;&#12471;&#12531;&#12464;&#1252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0476;&#20869;&#12477;&#12501;&#12488;&#12486;&#12491;&#12473;\11_&#12477;&#12501;&#12488;&#12486;&#12491;&#12473;&#20107;&#21209;&#23616;\11_2&#65394;&#65437;&#65418;&#65394;&#20104;&#36984;\Data\pinpon\&#26032;&#12375;&#12356;&#65420;&#65387;&#65433;&#65408;&#65438;\&#22899;&#12471;&#12531;&#12464;&#1252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471;&#12491;&#12450;&#34920;&#24432;&#2289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washima_katsunori/Desktop/&#12477;&#12501;&#12488;&#12486;&#12491;&#12473;&#12288;&#12288;&#20107;&#21209;&#23616;/10_&#12477;&#12501;&#12488;&#12486;&#12491;&#12473;&#20107;&#21209;&#23616;/10_2&#12452;&#12531;&#12495;&#12452;&#20104;&#36984;/Data/pinpon/&#26032;&#12375;&#12356;&#65420;&#65387;&#65433;&#65408;&#65438;/&#22899;&#12471;&#12531;&#12464;&#1252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awashima_katsunori\Desktop\&#12477;&#12501;&#12488;&#12486;&#12491;&#12473;&#12288;&#12288;&#20107;&#21209;&#23616;\10_&#12477;&#12501;&#12488;&#12486;&#12491;&#12473;&#20107;&#21209;&#23616;\10_2&#12452;&#12531;&#12495;&#12452;&#20104;&#36984;\Data\pinpon\&#26032;&#12375;&#12356;&#65420;&#65387;&#65433;&#65408;&#65438;\&#22899;&#12471;&#12531;&#12464;&#1252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4029;&#35199;&#12288;&#25998;/AppData/Local/Microsoft/Windows/INetCache/Content.Outlook/J4HHWH5M/H30&#36817;&#30079;&#36984;&#25163;&#27177;&#12471;&#12491;&#12450;&#22899;&#23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組合せ"/>
      <sheetName val="女子組合せ"/>
      <sheetName val="データ移行"/>
      <sheetName val="成年女子"/>
      <sheetName val="成年番組"/>
      <sheetName val="シニア女45"/>
      <sheetName val="45番組"/>
      <sheetName val="シニア女50"/>
      <sheetName val="50番組"/>
      <sheetName val="シニア女65"/>
      <sheetName val="65番組"/>
      <sheetName val="旧65番組"/>
      <sheetName val="シニア女70"/>
      <sheetName val="70番組"/>
      <sheetName val="旧70番組"/>
      <sheetName val="シニア女75"/>
      <sheetName val="75番組"/>
      <sheetName val="旧75番組"/>
      <sheetName val="シニア女80"/>
      <sheetName val="80番組"/>
      <sheetName val="男子パック"/>
      <sheetName val="女子パック"/>
    </sheetNames>
    <sheetDataSet>
      <sheetData sheetId="0"/>
      <sheetData sheetId="1"/>
      <sheetData sheetId="2"/>
      <sheetData sheetId="3"/>
      <sheetData sheetId="4"/>
      <sheetData sheetId="5">
        <row r="11">
          <cell r="M11" t="str">
            <v>松井　あかね</v>
          </cell>
          <cell r="N11" t="str">
            <v>吉﨑　香奈絵</v>
          </cell>
          <cell r="O11" t="str">
            <v>京都府</v>
          </cell>
          <cell r="P11" t="str">
            <v>Ｂ－ＪＯＫＥＲ</v>
          </cell>
          <cell r="Q11" t="str">
            <v>京都府</v>
          </cell>
          <cell r="R11" t="str">
            <v>Ｂ－ＪＯＫＥＲ</v>
          </cell>
        </row>
        <row r="12">
          <cell r="M12" t="str">
            <v>池杉　智子</v>
          </cell>
          <cell r="N12" t="str">
            <v>川勝　霧子</v>
          </cell>
          <cell r="O12" t="str">
            <v>京都府</v>
          </cell>
          <cell r="P12" t="str">
            <v>Ｍａｒｓ</v>
          </cell>
          <cell r="Q12" t="str">
            <v>京都府</v>
          </cell>
          <cell r="R12" t="str">
            <v>Ｍａｒｓ</v>
          </cell>
        </row>
        <row r="13">
          <cell r="M13" t="str">
            <v>音無　千草</v>
          </cell>
          <cell r="N13" t="str">
            <v>岡　裕子</v>
          </cell>
          <cell r="O13" t="str">
            <v>京都府</v>
          </cell>
          <cell r="P13" t="str">
            <v>Ｍａｒｓ</v>
          </cell>
          <cell r="Q13" t="str">
            <v>京都府</v>
          </cell>
          <cell r="R13" t="str">
            <v>Ｅ．Ｆ．Ｔクラブ</v>
          </cell>
        </row>
        <row r="14">
          <cell r="M14" t="str">
            <v>山口　真希子</v>
          </cell>
          <cell r="N14" t="str">
            <v>中谷　かおり</v>
          </cell>
          <cell r="O14" t="str">
            <v>京都府</v>
          </cell>
          <cell r="P14" t="str">
            <v>Ｍａｒｓ</v>
          </cell>
          <cell r="Q14" t="str">
            <v>兵庫県</v>
          </cell>
          <cell r="R14" t="str">
            <v>緑蔭クラブ</v>
          </cell>
        </row>
        <row r="15">
          <cell r="M15" t="str">
            <v>三田　真弓</v>
          </cell>
          <cell r="N15" t="str">
            <v>上埜　尚美</v>
          </cell>
          <cell r="O15" t="str">
            <v>京都府</v>
          </cell>
          <cell r="P15" t="str">
            <v>やましなクラブ</v>
          </cell>
          <cell r="Q15" t="str">
            <v>京都府</v>
          </cell>
          <cell r="R15" t="str">
            <v>若竹クラブ</v>
          </cell>
        </row>
        <row r="16">
          <cell r="M16" t="str">
            <v>坂井　美香</v>
          </cell>
          <cell r="N16" t="str">
            <v>矢野　育子</v>
          </cell>
          <cell r="O16" t="str">
            <v>大阪府</v>
          </cell>
          <cell r="P16" t="str">
            <v>ヨネックス</v>
          </cell>
          <cell r="Q16" t="str">
            <v>大阪府</v>
          </cell>
          <cell r="R16" t="str">
            <v>堺ソフトテニス連盟</v>
          </cell>
        </row>
        <row r="17">
          <cell r="M17" t="str">
            <v>伊藤　愛美</v>
          </cell>
          <cell r="N17" t="str">
            <v>冨田　麻里子</v>
          </cell>
          <cell r="O17" t="str">
            <v>大阪府</v>
          </cell>
          <cell r="P17" t="str">
            <v>大阪ＯＢ軟庭会</v>
          </cell>
          <cell r="Q17" t="str">
            <v>兵庫県</v>
          </cell>
          <cell r="R17" t="str">
            <v>神戸山手クラブ</v>
          </cell>
        </row>
        <row r="18">
          <cell r="M18" t="str">
            <v>中村　祐加</v>
          </cell>
          <cell r="N18" t="str">
            <v>小谷　麻紀</v>
          </cell>
          <cell r="O18" t="str">
            <v>大阪府</v>
          </cell>
          <cell r="P18" t="str">
            <v>箕面サングリーン</v>
          </cell>
          <cell r="Q18" t="str">
            <v>大阪府</v>
          </cell>
          <cell r="R18" t="str">
            <v>箕面サングリーン</v>
          </cell>
        </row>
        <row r="19">
          <cell r="M19" t="str">
            <v>立澤　繭美</v>
          </cell>
          <cell r="N19" t="str">
            <v>中村　陽子</v>
          </cell>
          <cell r="O19" t="str">
            <v>大阪府</v>
          </cell>
          <cell r="P19" t="str">
            <v>ファニー</v>
          </cell>
          <cell r="Q19" t="str">
            <v>大阪府</v>
          </cell>
          <cell r="R19" t="str">
            <v>ＫＥＮＫＯ</v>
          </cell>
        </row>
        <row r="20">
          <cell r="M20" t="str">
            <v>横山　由美</v>
          </cell>
          <cell r="N20" t="str">
            <v>片岡　さおり</v>
          </cell>
          <cell r="O20" t="str">
            <v>大阪府</v>
          </cell>
          <cell r="P20" t="str">
            <v>門真市ソフトテニス連盟</v>
          </cell>
          <cell r="Q20" t="str">
            <v>大阪府</v>
          </cell>
          <cell r="R20" t="str">
            <v>ファニー</v>
          </cell>
        </row>
        <row r="21">
          <cell r="M21" t="str">
            <v>間野　加菜枝</v>
          </cell>
          <cell r="N21" t="str">
            <v>高野　優子</v>
          </cell>
          <cell r="O21" t="str">
            <v>大阪府</v>
          </cell>
          <cell r="P21" t="str">
            <v>守口ＮＴＣ</v>
          </cell>
          <cell r="Q21" t="str">
            <v>大阪府</v>
          </cell>
          <cell r="R21" t="str">
            <v>旭クラブ</v>
          </cell>
        </row>
        <row r="22">
          <cell r="M22" t="str">
            <v>西原　礼</v>
          </cell>
          <cell r="N22" t="str">
            <v>松川　のぞみ</v>
          </cell>
          <cell r="O22" t="str">
            <v>兵庫県</v>
          </cell>
          <cell r="P22" t="str">
            <v>神戸山手クラブ</v>
          </cell>
          <cell r="Q22" t="str">
            <v>兵庫県</v>
          </cell>
          <cell r="R22" t="str">
            <v>市尼ＯＢクラブ</v>
          </cell>
        </row>
        <row r="23">
          <cell r="M23" t="str">
            <v>松本　沙織</v>
          </cell>
          <cell r="N23" t="str">
            <v>森　千春</v>
          </cell>
          <cell r="O23" t="str">
            <v>兵庫県</v>
          </cell>
          <cell r="P23" t="str">
            <v>高砂クラブ</v>
          </cell>
          <cell r="Q23" t="str">
            <v>兵庫県</v>
          </cell>
          <cell r="R23" t="str">
            <v>高砂クラブ</v>
          </cell>
        </row>
        <row r="24">
          <cell r="M24" t="str">
            <v>鈴木　美和</v>
          </cell>
          <cell r="N24" t="str">
            <v>松原　知世恵</v>
          </cell>
          <cell r="O24" t="str">
            <v>奈良県</v>
          </cell>
          <cell r="P24" t="str">
            <v>奈良STC</v>
          </cell>
          <cell r="Q24" t="str">
            <v>奈良県</v>
          </cell>
          <cell r="R24" t="str">
            <v>奈良STC</v>
          </cell>
        </row>
        <row r="25">
          <cell r="M25" t="str">
            <v>梶谷　由美</v>
          </cell>
          <cell r="N25" t="str">
            <v>池崎　恭代</v>
          </cell>
          <cell r="O25" t="str">
            <v>奈良県</v>
          </cell>
          <cell r="P25" t="str">
            <v>アドバンス</v>
          </cell>
          <cell r="Q25" t="str">
            <v>奈良県</v>
          </cell>
          <cell r="R25" t="str">
            <v>香芝</v>
          </cell>
        </row>
        <row r="26">
          <cell r="M26" t="str">
            <v>岡田　優子</v>
          </cell>
          <cell r="N26" t="str">
            <v>内田　和子</v>
          </cell>
          <cell r="O26" t="str">
            <v>奈良県</v>
          </cell>
          <cell r="P26" t="str">
            <v>香芝</v>
          </cell>
          <cell r="Q26" t="str">
            <v>奈良県</v>
          </cell>
          <cell r="R26" t="str">
            <v>香芝</v>
          </cell>
        </row>
        <row r="27">
          <cell r="M27" t="str">
            <v>戸島　真澄</v>
          </cell>
          <cell r="N27" t="str">
            <v>米田　貴代</v>
          </cell>
          <cell r="O27" t="str">
            <v>奈良県</v>
          </cell>
          <cell r="P27" t="str">
            <v>なかよしパンダ倶楽部</v>
          </cell>
          <cell r="Q27" t="str">
            <v>奈良県</v>
          </cell>
          <cell r="R27" t="str">
            <v>なかよしパンダ倶楽部</v>
          </cell>
        </row>
        <row r="28">
          <cell r="M28" t="str">
            <v>山田　綾</v>
          </cell>
          <cell r="N28" t="str">
            <v>石川　美幸</v>
          </cell>
          <cell r="O28" t="str">
            <v>和歌山県</v>
          </cell>
          <cell r="P28" t="str">
            <v>青葉クラブ</v>
          </cell>
          <cell r="Q28" t="str">
            <v>和歌山県</v>
          </cell>
          <cell r="R28" t="str">
            <v>クリーンクラブ</v>
          </cell>
        </row>
      </sheetData>
      <sheetData sheetId="6"/>
      <sheetData sheetId="7">
        <row r="11">
          <cell r="M11" t="str">
            <v>亀岡　乃利子</v>
          </cell>
          <cell r="N11" t="str">
            <v>村上　容子</v>
          </cell>
          <cell r="O11" t="str">
            <v>京都府</v>
          </cell>
          <cell r="P11" t="str">
            <v>嵯峨クラブ</v>
          </cell>
          <cell r="Q11" t="str">
            <v>京都府</v>
          </cell>
          <cell r="R11" t="str">
            <v>ミッキーママクラブ</v>
          </cell>
        </row>
        <row r="12">
          <cell r="M12" t="str">
            <v>岡本　真実</v>
          </cell>
          <cell r="N12" t="str">
            <v>上路　典子</v>
          </cell>
          <cell r="O12" t="str">
            <v>京都府</v>
          </cell>
          <cell r="P12" t="str">
            <v>Ｍａｒｓ</v>
          </cell>
          <cell r="Q12" t="str">
            <v>京都府</v>
          </cell>
          <cell r="R12" t="str">
            <v>Ｍａｒｓ</v>
          </cell>
        </row>
        <row r="13">
          <cell r="M13" t="str">
            <v>竹中　弓野</v>
          </cell>
          <cell r="N13" t="str">
            <v>湯浅　幸代</v>
          </cell>
          <cell r="O13" t="str">
            <v>京都府</v>
          </cell>
          <cell r="P13" t="str">
            <v>ピュア</v>
          </cell>
          <cell r="Q13" t="str">
            <v>京都府</v>
          </cell>
          <cell r="R13" t="str">
            <v>ピュア</v>
          </cell>
        </row>
        <row r="14">
          <cell r="M14" t="str">
            <v>中村　早智</v>
          </cell>
          <cell r="N14" t="str">
            <v>井村　玲子</v>
          </cell>
          <cell r="O14" t="str">
            <v>大阪府</v>
          </cell>
          <cell r="P14" t="str">
            <v>大阪ＯＢ軟庭会</v>
          </cell>
          <cell r="Q14" t="str">
            <v>大阪府</v>
          </cell>
          <cell r="R14" t="str">
            <v>枚方市ソフトテニス連盟</v>
          </cell>
        </row>
        <row r="15">
          <cell r="M15" t="str">
            <v>島田　珠美</v>
          </cell>
          <cell r="N15" t="str">
            <v>和田　比奈子</v>
          </cell>
          <cell r="O15" t="str">
            <v>大阪府</v>
          </cell>
          <cell r="P15" t="str">
            <v>大阪ＯＢ軟庭会</v>
          </cell>
          <cell r="Q15" t="str">
            <v>大阪府</v>
          </cell>
          <cell r="R15" t="str">
            <v>枚方市ソフトテニス連盟</v>
          </cell>
        </row>
        <row r="16">
          <cell r="M16" t="str">
            <v>村田　資麻子</v>
          </cell>
          <cell r="N16" t="str">
            <v>小山　智枝</v>
          </cell>
          <cell r="O16" t="str">
            <v>大阪府</v>
          </cell>
          <cell r="P16" t="str">
            <v>富田林レディース</v>
          </cell>
          <cell r="Q16" t="str">
            <v>大阪府</v>
          </cell>
          <cell r="R16" t="str">
            <v>大阪ＯＢ軟庭会</v>
          </cell>
        </row>
        <row r="17">
          <cell r="M17" t="str">
            <v>吉田　智佳</v>
          </cell>
          <cell r="N17" t="str">
            <v>赤井　加代子</v>
          </cell>
          <cell r="O17" t="str">
            <v>大阪府</v>
          </cell>
          <cell r="P17" t="str">
            <v>枚方市ソフトテニス連盟</v>
          </cell>
          <cell r="Q17" t="str">
            <v>大阪府</v>
          </cell>
          <cell r="R17" t="str">
            <v>藤井寺市ソフトテニス連盟</v>
          </cell>
        </row>
        <row r="18">
          <cell r="M18" t="str">
            <v>中村　美貴子</v>
          </cell>
          <cell r="N18" t="str">
            <v>芦原　香</v>
          </cell>
          <cell r="O18" t="str">
            <v>大阪府</v>
          </cell>
          <cell r="P18" t="str">
            <v>堺レディース</v>
          </cell>
          <cell r="Q18" t="str">
            <v>大阪府</v>
          </cell>
          <cell r="R18" t="str">
            <v>堺レディース</v>
          </cell>
        </row>
        <row r="19">
          <cell r="M19" t="str">
            <v>蜂谷　直美</v>
          </cell>
          <cell r="N19" t="str">
            <v>田中　一美</v>
          </cell>
          <cell r="O19" t="str">
            <v>大阪府</v>
          </cell>
          <cell r="P19" t="str">
            <v>枚方市ソフトテニス連盟</v>
          </cell>
          <cell r="Q19" t="str">
            <v>大阪府</v>
          </cell>
          <cell r="R19" t="str">
            <v>富田林レディース</v>
          </cell>
        </row>
        <row r="20">
          <cell r="M20" t="str">
            <v>丸山　あゆみ</v>
          </cell>
          <cell r="N20" t="str">
            <v>御内　久美子</v>
          </cell>
          <cell r="O20" t="str">
            <v>大阪府</v>
          </cell>
          <cell r="P20" t="str">
            <v>大阪ＯＢ軟庭会</v>
          </cell>
          <cell r="Q20" t="str">
            <v>大阪府</v>
          </cell>
          <cell r="R20" t="str">
            <v>八尾市ソフトテニス協会</v>
          </cell>
        </row>
        <row r="21">
          <cell r="M21" t="str">
            <v>牧野　ひろみ</v>
          </cell>
          <cell r="N21" t="str">
            <v>酒井　尚美</v>
          </cell>
          <cell r="O21" t="str">
            <v>大阪府</v>
          </cell>
          <cell r="P21" t="str">
            <v>旭クラブ</v>
          </cell>
          <cell r="Q21" t="str">
            <v>大阪府</v>
          </cell>
          <cell r="R21" t="str">
            <v>堺ミルフィーズ</v>
          </cell>
        </row>
        <row r="22">
          <cell r="M22" t="str">
            <v>内海　利栄子</v>
          </cell>
          <cell r="N22" t="str">
            <v>河内　よし美</v>
          </cell>
          <cell r="O22" t="str">
            <v>大阪府</v>
          </cell>
          <cell r="P22" t="str">
            <v>サンレディース</v>
          </cell>
          <cell r="Q22" t="str">
            <v>大阪府</v>
          </cell>
          <cell r="R22" t="str">
            <v>堺ソフトテニス連盟</v>
          </cell>
        </row>
        <row r="23">
          <cell r="M23" t="str">
            <v>財賀　輝実</v>
          </cell>
          <cell r="N23" t="str">
            <v>本多　美香</v>
          </cell>
          <cell r="O23" t="str">
            <v>大阪府</v>
          </cell>
          <cell r="P23" t="str">
            <v>枚方市ソフトテニス連盟</v>
          </cell>
          <cell r="Q23" t="str">
            <v>大阪府</v>
          </cell>
          <cell r="R23" t="str">
            <v>吹田クラブ</v>
          </cell>
        </row>
        <row r="24">
          <cell r="M24" t="str">
            <v>服部　直美</v>
          </cell>
          <cell r="N24" t="str">
            <v>久保田　喜美代</v>
          </cell>
          <cell r="O24" t="str">
            <v>大阪府</v>
          </cell>
          <cell r="P24" t="str">
            <v>枚方市ソフトテニス連盟</v>
          </cell>
          <cell r="Q24" t="str">
            <v>大阪府</v>
          </cell>
          <cell r="R24" t="str">
            <v>大正ソフトテニスクラブ</v>
          </cell>
        </row>
        <row r="25">
          <cell r="M25" t="str">
            <v>前地　知子</v>
          </cell>
          <cell r="N25" t="str">
            <v>平岡　里美</v>
          </cell>
          <cell r="O25" t="str">
            <v>大阪府</v>
          </cell>
          <cell r="P25" t="str">
            <v>みつわクラブ</v>
          </cell>
          <cell r="Q25" t="str">
            <v>大阪府</v>
          </cell>
          <cell r="R25" t="str">
            <v>吉田倶楽部</v>
          </cell>
        </row>
        <row r="26">
          <cell r="M26" t="str">
            <v>深井　直子</v>
          </cell>
          <cell r="N26" t="str">
            <v>栗山　久美</v>
          </cell>
          <cell r="O26" t="str">
            <v>大阪府</v>
          </cell>
          <cell r="P26" t="str">
            <v>藤井寺市ソフトテニス連盟</v>
          </cell>
          <cell r="Q26" t="str">
            <v>大阪府</v>
          </cell>
          <cell r="R26" t="str">
            <v>サンレディース</v>
          </cell>
        </row>
        <row r="27">
          <cell r="M27" t="str">
            <v>東　純子</v>
          </cell>
          <cell r="N27" t="str">
            <v>宮﨑　由佳子</v>
          </cell>
          <cell r="O27" t="str">
            <v>兵庫県</v>
          </cell>
          <cell r="P27" t="str">
            <v>今津クラブ</v>
          </cell>
          <cell r="Q27" t="str">
            <v>大阪府</v>
          </cell>
          <cell r="R27" t="str">
            <v>ＲＩＳＥ</v>
          </cell>
        </row>
        <row r="28">
          <cell r="M28" t="str">
            <v>平山　友美</v>
          </cell>
          <cell r="N28" t="str">
            <v>岡野　妙子</v>
          </cell>
          <cell r="O28" t="str">
            <v>兵庫県</v>
          </cell>
          <cell r="P28" t="str">
            <v>今津クラブ</v>
          </cell>
          <cell r="Q28" t="str">
            <v>兵庫県</v>
          </cell>
          <cell r="R28" t="str">
            <v>三田クラブ</v>
          </cell>
        </row>
        <row r="29">
          <cell r="M29" t="str">
            <v>野村　幸代</v>
          </cell>
          <cell r="N29" t="str">
            <v>大西　享子</v>
          </cell>
          <cell r="O29" t="str">
            <v>兵庫県</v>
          </cell>
          <cell r="P29" t="str">
            <v>今津クラブ</v>
          </cell>
          <cell r="Q29" t="str">
            <v>兵庫県</v>
          </cell>
          <cell r="R29" t="str">
            <v>二見クラブ</v>
          </cell>
        </row>
        <row r="30">
          <cell r="M30" t="str">
            <v>宮谷　経子</v>
          </cell>
          <cell r="N30" t="str">
            <v>西井　裕子</v>
          </cell>
          <cell r="O30" t="str">
            <v>兵庫県</v>
          </cell>
          <cell r="P30" t="str">
            <v>宮っ子クラブ</v>
          </cell>
          <cell r="Q30" t="str">
            <v>兵庫県</v>
          </cell>
          <cell r="R30" t="str">
            <v>宮っ子クラブ</v>
          </cell>
        </row>
        <row r="31">
          <cell r="M31" t="str">
            <v>坂口　美喜代</v>
          </cell>
          <cell r="N31" t="str">
            <v>奥　　雅美</v>
          </cell>
          <cell r="O31" t="str">
            <v>奈良県</v>
          </cell>
          <cell r="P31" t="str">
            <v>アドバンス</v>
          </cell>
          <cell r="Q31" t="str">
            <v>大阪府</v>
          </cell>
          <cell r="R31" t="str">
            <v>大阪教員クラブ</v>
          </cell>
        </row>
        <row r="32">
          <cell r="M32" t="str">
            <v>三宅　由里子</v>
          </cell>
          <cell r="N32" t="str">
            <v>廣田　浩子</v>
          </cell>
          <cell r="O32" t="str">
            <v>奈良県</v>
          </cell>
          <cell r="P32" t="str">
            <v>香芝</v>
          </cell>
          <cell r="Q32" t="str">
            <v>奈良県</v>
          </cell>
          <cell r="R32" t="str">
            <v>アドバンス</v>
          </cell>
        </row>
        <row r="33">
          <cell r="M33" t="str">
            <v>三村　明子</v>
          </cell>
          <cell r="N33" t="str">
            <v>國宗　孝美</v>
          </cell>
          <cell r="O33" t="str">
            <v>奈良県</v>
          </cell>
          <cell r="P33" t="str">
            <v>天理</v>
          </cell>
          <cell r="Q33" t="str">
            <v>奈良県</v>
          </cell>
          <cell r="R33" t="str">
            <v>香芝</v>
          </cell>
        </row>
        <row r="34">
          <cell r="M34" t="str">
            <v>青木　香織</v>
          </cell>
          <cell r="N34" t="str">
            <v>牧村　由美子</v>
          </cell>
          <cell r="O34" t="str">
            <v>奈良県</v>
          </cell>
          <cell r="P34" t="str">
            <v>若草</v>
          </cell>
          <cell r="Q34" t="str">
            <v>奈良県</v>
          </cell>
          <cell r="R34" t="str">
            <v>若草</v>
          </cell>
        </row>
        <row r="35">
          <cell r="M35" t="str">
            <v>松下　富士美</v>
          </cell>
          <cell r="N35" t="str">
            <v>杉本　和美</v>
          </cell>
          <cell r="O35" t="str">
            <v>奈良県</v>
          </cell>
          <cell r="P35" t="str">
            <v>西奈良</v>
          </cell>
          <cell r="Q35" t="str">
            <v>大阪府</v>
          </cell>
          <cell r="R35" t="str">
            <v>堺ミルフィィーズ</v>
          </cell>
        </row>
        <row r="36">
          <cell r="M36" t="str">
            <v>野々村　敏子</v>
          </cell>
          <cell r="N36" t="str">
            <v>三輪　靖美</v>
          </cell>
          <cell r="O36" t="str">
            <v>奈良県</v>
          </cell>
          <cell r="P36" t="str">
            <v>奈良STC</v>
          </cell>
          <cell r="Q36" t="str">
            <v>奈良県</v>
          </cell>
          <cell r="R36" t="str">
            <v>奈良STC</v>
          </cell>
        </row>
        <row r="37">
          <cell r="M37" t="str">
            <v>山下　千鶴</v>
          </cell>
          <cell r="N37" t="str">
            <v>上門　美登利</v>
          </cell>
          <cell r="O37" t="str">
            <v>和歌山県</v>
          </cell>
          <cell r="P37" t="str">
            <v>LCC</v>
          </cell>
          <cell r="Q37" t="str">
            <v>滋賀県</v>
          </cell>
          <cell r="R37" t="str">
            <v>大津なでしこ</v>
          </cell>
        </row>
        <row r="51">
          <cell r="M51" t="str">
            <v>中村　美貴子</v>
          </cell>
          <cell r="N51" t="str">
            <v>芦原　香</v>
          </cell>
          <cell r="O51" t="str">
            <v>大阪府</v>
          </cell>
          <cell r="P51" t="str">
            <v>堺レディース</v>
          </cell>
          <cell r="Q51" t="str">
            <v>大阪府</v>
          </cell>
          <cell r="R51" t="str">
            <v>堺レディース</v>
          </cell>
          <cell r="S51">
            <v>53</v>
          </cell>
          <cell r="T51">
            <v>23191</v>
          </cell>
          <cell r="U51">
            <v>11425687</v>
          </cell>
          <cell r="V51" t="str">
            <v>2級</v>
          </cell>
          <cell r="W51">
            <v>51</v>
          </cell>
          <cell r="X51">
            <v>23917</v>
          </cell>
          <cell r="Y51">
            <v>11426196</v>
          </cell>
          <cell r="Z51" t="str">
            <v>2級</v>
          </cell>
        </row>
        <row r="52">
          <cell r="M52" t="str">
            <v>吉田　智佳</v>
          </cell>
          <cell r="N52" t="str">
            <v>杉本　和美</v>
          </cell>
          <cell r="O52" t="str">
            <v>大阪府</v>
          </cell>
          <cell r="P52" t="str">
            <v>枚方市ソフトテニス連盟</v>
          </cell>
          <cell r="Q52" t="str">
            <v>大阪府</v>
          </cell>
          <cell r="R52" t="str">
            <v>堺ミルフィーズ</v>
          </cell>
          <cell r="S52">
            <v>51</v>
          </cell>
          <cell r="T52">
            <v>23960</v>
          </cell>
          <cell r="U52">
            <v>11425182</v>
          </cell>
          <cell r="V52" t="str">
            <v>2級</v>
          </cell>
          <cell r="W52">
            <v>50</v>
          </cell>
          <cell r="X52">
            <v>24524</v>
          </cell>
          <cell r="Y52">
            <v>16519466</v>
          </cell>
          <cell r="Z52" t="str">
            <v>2級</v>
          </cell>
        </row>
        <row r="53">
          <cell r="M53" t="str">
            <v>高山　清美</v>
          </cell>
          <cell r="N53" t="str">
            <v>御内　久美子</v>
          </cell>
          <cell r="O53" t="str">
            <v>大阪府</v>
          </cell>
          <cell r="P53" t="str">
            <v>羽曳野市ソフトテニス連盟</v>
          </cell>
          <cell r="Q53" t="str">
            <v>大阪府</v>
          </cell>
          <cell r="R53" t="str">
            <v>八尾市ソフトテニス協会</v>
          </cell>
          <cell r="S53">
            <v>50</v>
          </cell>
          <cell r="T53">
            <v>24214</v>
          </cell>
          <cell r="U53">
            <v>23552234</v>
          </cell>
          <cell r="V53" t="str">
            <v>2級</v>
          </cell>
          <cell r="W53">
            <v>51</v>
          </cell>
          <cell r="X53">
            <v>23987</v>
          </cell>
          <cell r="Y53">
            <v>11416364</v>
          </cell>
          <cell r="Z53" t="str">
            <v>2級</v>
          </cell>
        </row>
        <row r="54">
          <cell r="M54" t="str">
            <v>財賀　輝実</v>
          </cell>
          <cell r="N54" t="str">
            <v>本多　美香</v>
          </cell>
          <cell r="O54" t="str">
            <v>大阪府</v>
          </cell>
          <cell r="P54" t="str">
            <v>枚方市ソフトテニス連盟</v>
          </cell>
          <cell r="Q54" t="str">
            <v>大阪府</v>
          </cell>
          <cell r="R54" t="str">
            <v>吹田クラブ</v>
          </cell>
          <cell r="S54">
            <v>50</v>
          </cell>
          <cell r="T54">
            <v>24390</v>
          </cell>
          <cell r="U54">
            <v>11430315</v>
          </cell>
          <cell r="V54" t="str">
            <v>2級</v>
          </cell>
          <cell r="W54">
            <v>53</v>
          </cell>
          <cell r="X54">
            <v>23260</v>
          </cell>
          <cell r="Y54">
            <v>11419532</v>
          </cell>
          <cell r="Z54" t="str">
            <v>2級</v>
          </cell>
        </row>
        <row r="55">
          <cell r="M55" t="str">
            <v>牧野　ひろみ</v>
          </cell>
          <cell r="N55" t="str">
            <v>酒井　尚美</v>
          </cell>
          <cell r="O55" t="str">
            <v>大阪府</v>
          </cell>
          <cell r="P55" t="str">
            <v>旭クラブ</v>
          </cell>
          <cell r="Q55" t="str">
            <v>大阪府</v>
          </cell>
          <cell r="R55" t="str">
            <v>堺ミルフィーズ</v>
          </cell>
          <cell r="S55">
            <v>53</v>
          </cell>
          <cell r="T55">
            <v>23195</v>
          </cell>
          <cell r="U55">
            <v>11414568</v>
          </cell>
          <cell r="V55" t="str">
            <v>2級</v>
          </cell>
          <cell r="W55">
            <v>52</v>
          </cell>
          <cell r="X55">
            <v>23604</v>
          </cell>
          <cell r="Y55">
            <v>11408413</v>
          </cell>
          <cell r="Z55" t="str">
            <v>2級</v>
          </cell>
        </row>
      </sheetData>
      <sheetData sheetId="8"/>
      <sheetData sheetId="9">
        <row r="11">
          <cell r="M11" t="str">
            <v>有田　正子</v>
          </cell>
          <cell r="N11" t="str">
            <v>本庄　恵美子</v>
          </cell>
          <cell r="O11" t="str">
            <v>京都府</v>
          </cell>
          <cell r="P11" t="str">
            <v>宇治クラブ</v>
          </cell>
          <cell r="Q11" t="str">
            <v>京都府</v>
          </cell>
          <cell r="R11" t="str">
            <v>宇治クラブ</v>
          </cell>
        </row>
        <row r="12">
          <cell r="M12" t="str">
            <v>大杉　眞知子</v>
          </cell>
          <cell r="N12" t="str">
            <v>中川　豊実</v>
          </cell>
          <cell r="O12" t="str">
            <v>京都府</v>
          </cell>
          <cell r="P12" t="str">
            <v>クレッシェンド</v>
          </cell>
          <cell r="Q12" t="str">
            <v>京都府</v>
          </cell>
          <cell r="R12" t="str">
            <v>クレッシェンド</v>
          </cell>
        </row>
        <row r="13">
          <cell r="M13" t="str">
            <v>山本　幹子</v>
          </cell>
          <cell r="N13" t="str">
            <v>柴田　明美</v>
          </cell>
          <cell r="O13" t="str">
            <v>京都府</v>
          </cell>
          <cell r="P13" t="str">
            <v>京都女子クラブ</v>
          </cell>
          <cell r="Q13" t="str">
            <v>京都府</v>
          </cell>
          <cell r="R13" t="str">
            <v>福知山ウィディ</v>
          </cell>
        </row>
        <row r="14">
          <cell r="M14" t="str">
            <v>土田　佐紀子</v>
          </cell>
          <cell r="N14" t="str">
            <v>村上　秀子</v>
          </cell>
          <cell r="O14" t="str">
            <v>京都府</v>
          </cell>
          <cell r="P14" t="str">
            <v>福知山ウィディ</v>
          </cell>
          <cell r="Q14" t="str">
            <v>京都府</v>
          </cell>
          <cell r="R14" t="str">
            <v>福知山ウィディ</v>
          </cell>
        </row>
        <row r="15">
          <cell r="M15" t="str">
            <v>山内　光代</v>
          </cell>
          <cell r="N15" t="str">
            <v>北市　一恵</v>
          </cell>
          <cell r="O15" t="str">
            <v>京都府</v>
          </cell>
          <cell r="P15" t="str">
            <v>ピュア</v>
          </cell>
          <cell r="Q15" t="str">
            <v>京都府</v>
          </cell>
          <cell r="R15" t="str">
            <v>洛南パーソンズ</v>
          </cell>
        </row>
        <row r="16">
          <cell r="M16" t="str">
            <v>長田　芙佐江</v>
          </cell>
          <cell r="N16" t="str">
            <v>今川　光代</v>
          </cell>
          <cell r="O16" t="str">
            <v>京都府</v>
          </cell>
          <cell r="P16" t="str">
            <v>宇治クラブ</v>
          </cell>
          <cell r="Q16" t="str">
            <v>京都府</v>
          </cell>
          <cell r="R16" t="str">
            <v>でんでんクラブ</v>
          </cell>
        </row>
        <row r="17">
          <cell r="M17" t="str">
            <v>須原　敏恵</v>
          </cell>
          <cell r="N17" t="str">
            <v>國松　美子</v>
          </cell>
          <cell r="O17" t="str">
            <v>大阪府</v>
          </cell>
          <cell r="P17" t="str">
            <v>サンレディース</v>
          </cell>
          <cell r="Q17" t="str">
            <v>京都府</v>
          </cell>
          <cell r="R17" t="str">
            <v>Ｅ．Ｆ．Ｔクラブ</v>
          </cell>
        </row>
        <row r="18">
          <cell r="M18" t="str">
            <v>中山　善枝</v>
          </cell>
          <cell r="N18" t="str">
            <v>佐藤　芳子</v>
          </cell>
          <cell r="O18" t="str">
            <v>大阪府</v>
          </cell>
          <cell r="P18" t="str">
            <v>サンレディース</v>
          </cell>
          <cell r="Q18" t="str">
            <v>大阪府</v>
          </cell>
          <cell r="R18" t="str">
            <v>サンレディース</v>
          </cell>
        </row>
        <row r="19">
          <cell r="M19" t="str">
            <v>白川　洋子</v>
          </cell>
          <cell r="N19" t="str">
            <v>齋藤　美恵子</v>
          </cell>
          <cell r="O19" t="str">
            <v>大阪府</v>
          </cell>
          <cell r="P19" t="str">
            <v>文月クラブ</v>
          </cell>
          <cell r="Q19" t="str">
            <v>大阪府</v>
          </cell>
          <cell r="R19" t="str">
            <v>吹田クラブ</v>
          </cell>
        </row>
        <row r="20">
          <cell r="M20" t="str">
            <v>藤関　眞澄</v>
          </cell>
          <cell r="N20" t="str">
            <v>高本　久美</v>
          </cell>
          <cell r="O20" t="str">
            <v>大阪府</v>
          </cell>
          <cell r="P20" t="str">
            <v>吹田クラブ</v>
          </cell>
          <cell r="Q20" t="str">
            <v>京都府</v>
          </cell>
          <cell r="R20" t="str">
            <v>宇治早蕨</v>
          </cell>
        </row>
        <row r="21">
          <cell r="M21" t="str">
            <v>政本　美和子</v>
          </cell>
          <cell r="N21" t="str">
            <v>園　菊代</v>
          </cell>
          <cell r="O21" t="str">
            <v>大阪府</v>
          </cell>
          <cell r="P21" t="str">
            <v>高槻ソフトテニスクラブ</v>
          </cell>
          <cell r="Q21" t="str">
            <v>大阪府</v>
          </cell>
          <cell r="R21" t="str">
            <v>東淀川クラブ</v>
          </cell>
        </row>
        <row r="22">
          <cell r="M22" t="str">
            <v>荒木　和子</v>
          </cell>
          <cell r="N22" t="str">
            <v>睦月　悦子</v>
          </cell>
          <cell r="O22" t="str">
            <v>大阪府</v>
          </cell>
          <cell r="P22" t="str">
            <v>豊中ソフトテニスクラブ</v>
          </cell>
          <cell r="Q22" t="str">
            <v>大阪府</v>
          </cell>
          <cell r="R22" t="str">
            <v>大阪ＯＢ軟庭会</v>
          </cell>
        </row>
        <row r="23">
          <cell r="M23" t="str">
            <v>立川　美和子</v>
          </cell>
          <cell r="N23" t="str">
            <v>久保　悦子</v>
          </cell>
          <cell r="O23" t="str">
            <v>大阪府</v>
          </cell>
          <cell r="P23" t="str">
            <v>堺レディース</v>
          </cell>
          <cell r="Q23" t="str">
            <v>大阪府</v>
          </cell>
          <cell r="R23" t="str">
            <v>枚方市ソフトテニス連盟</v>
          </cell>
        </row>
        <row r="24">
          <cell r="M24" t="str">
            <v>西村　早代子</v>
          </cell>
          <cell r="N24" t="str">
            <v>月原　久美子</v>
          </cell>
          <cell r="O24" t="str">
            <v>大阪府</v>
          </cell>
          <cell r="P24" t="str">
            <v>ゆうゆうクラブ</v>
          </cell>
          <cell r="Q24" t="str">
            <v>大阪府</v>
          </cell>
          <cell r="R24" t="str">
            <v>ゆうゆうクラブ</v>
          </cell>
        </row>
        <row r="25">
          <cell r="M25" t="str">
            <v>小山　知英子</v>
          </cell>
          <cell r="N25" t="str">
            <v>宮前　登志子</v>
          </cell>
          <cell r="O25" t="str">
            <v>大阪府</v>
          </cell>
          <cell r="P25" t="str">
            <v>文月クラブ</v>
          </cell>
          <cell r="Q25" t="str">
            <v>大阪府</v>
          </cell>
          <cell r="R25" t="str">
            <v>文月クラブ</v>
          </cell>
        </row>
        <row r="26">
          <cell r="M26" t="str">
            <v>長谷　美子</v>
          </cell>
          <cell r="N26" t="str">
            <v>村井　和子</v>
          </cell>
          <cell r="O26" t="str">
            <v>大阪府</v>
          </cell>
          <cell r="P26" t="str">
            <v>東大阪市ソフトテニス協会</v>
          </cell>
          <cell r="Q26" t="str">
            <v>大阪府</v>
          </cell>
          <cell r="R26" t="str">
            <v>堺レディース</v>
          </cell>
        </row>
        <row r="27">
          <cell r="M27" t="str">
            <v>橋本　康子</v>
          </cell>
          <cell r="N27" t="str">
            <v>内本　明美</v>
          </cell>
          <cell r="O27" t="str">
            <v>大阪府</v>
          </cell>
          <cell r="P27" t="str">
            <v>堺レディース</v>
          </cell>
          <cell r="Q27" t="str">
            <v>大阪府</v>
          </cell>
          <cell r="R27" t="str">
            <v>藤井寺市ソフトテニス連盟</v>
          </cell>
        </row>
        <row r="28">
          <cell r="M28" t="str">
            <v>岸本　みどり</v>
          </cell>
          <cell r="N28" t="str">
            <v>応治　美恵子</v>
          </cell>
          <cell r="O28" t="str">
            <v>大阪府</v>
          </cell>
          <cell r="P28" t="str">
            <v>サンレディース</v>
          </cell>
          <cell r="Q28" t="str">
            <v>大阪府</v>
          </cell>
          <cell r="R28" t="str">
            <v>堺ミルフィーズ</v>
          </cell>
        </row>
        <row r="29">
          <cell r="M29" t="str">
            <v>立野岡　千代</v>
          </cell>
          <cell r="N29" t="str">
            <v>菊井　千加子</v>
          </cell>
          <cell r="O29" t="str">
            <v>大阪府</v>
          </cell>
          <cell r="P29" t="str">
            <v>堺ミルフィーズ</v>
          </cell>
          <cell r="Q29" t="str">
            <v>大阪府</v>
          </cell>
          <cell r="R29" t="str">
            <v>サンレディース</v>
          </cell>
        </row>
        <row r="30">
          <cell r="M30" t="str">
            <v>森下　真由</v>
          </cell>
          <cell r="N30" t="str">
            <v>山本　幸子</v>
          </cell>
          <cell r="O30" t="str">
            <v>大阪府</v>
          </cell>
          <cell r="P30" t="str">
            <v>富田林レディース</v>
          </cell>
          <cell r="Q30" t="str">
            <v>大阪府</v>
          </cell>
          <cell r="R30" t="str">
            <v>富田林レディース</v>
          </cell>
        </row>
        <row r="31">
          <cell r="M31" t="str">
            <v>桐村　美智子</v>
          </cell>
          <cell r="N31" t="str">
            <v>三浦　陽子</v>
          </cell>
          <cell r="O31" t="str">
            <v>大阪府</v>
          </cell>
          <cell r="P31" t="str">
            <v>ゆうゆうクラブ</v>
          </cell>
          <cell r="Q31" t="str">
            <v>大阪府</v>
          </cell>
          <cell r="R31" t="str">
            <v>ゆうゆうクラブ</v>
          </cell>
        </row>
        <row r="32">
          <cell r="M32" t="str">
            <v>岡中　節子</v>
          </cell>
          <cell r="N32" t="str">
            <v>岸本　久美子</v>
          </cell>
          <cell r="O32" t="str">
            <v>兵庫県</v>
          </cell>
          <cell r="P32" t="str">
            <v>すずらんクラブ</v>
          </cell>
          <cell r="Q32" t="str">
            <v>兵庫県</v>
          </cell>
          <cell r="R32" t="str">
            <v>すずらんクラブ</v>
          </cell>
        </row>
        <row r="33">
          <cell r="M33" t="str">
            <v>近藤　幸子</v>
          </cell>
          <cell r="N33" t="str">
            <v>高木　和子</v>
          </cell>
          <cell r="O33" t="str">
            <v>兵庫県</v>
          </cell>
          <cell r="P33" t="str">
            <v>すずらんクラブ</v>
          </cell>
          <cell r="Q33" t="str">
            <v>兵庫県</v>
          </cell>
          <cell r="R33" t="str">
            <v>加古川クラブ</v>
          </cell>
        </row>
        <row r="34">
          <cell r="M34" t="str">
            <v>乃生　まみ子</v>
          </cell>
          <cell r="N34" t="str">
            <v>白井　典子</v>
          </cell>
          <cell r="O34" t="str">
            <v>兵庫県</v>
          </cell>
          <cell r="P34" t="str">
            <v>東神戸クラブ</v>
          </cell>
          <cell r="Q34" t="str">
            <v>兵庫県</v>
          </cell>
          <cell r="R34" t="str">
            <v>垂水クラブ</v>
          </cell>
        </row>
        <row r="35">
          <cell r="M35" t="str">
            <v>花井　陽子</v>
          </cell>
          <cell r="N35" t="str">
            <v>石井　典子</v>
          </cell>
          <cell r="O35" t="str">
            <v>奈良県</v>
          </cell>
          <cell r="P35" t="str">
            <v>橿原ST</v>
          </cell>
          <cell r="Q35" t="str">
            <v>奈良県</v>
          </cell>
          <cell r="R35" t="str">
            <v>橿原ST</v>
          </cell>
        </row>
        <row r="36">
          <cell r="M36" t="str">
            <v>杉本　久美子</v>
          </cell>
          <cell r="N36" t="str">
            <v>西田　ちえみ</v>
          </cell>
          <cell r="O36" t="str">
            <v>奈良県</v>
          </cell>
          <cell r="P36" t="str">
            <v>橿原ST</v>
          </cell>
          <cell r="Q36" t="str">
            <v>奈良県</v>
          </cell>
          <cell r="R36" t="str">
            <v>郡山</v>
          </cell>
        </row>
        <row r="37">
          <cell r="M37" t="str">
            <v>後藤　公庸</v>
          </cell>
          <cell r="N37" t="str">
            <v>西井　千里</v>
          </cell>
          <cell r="O37" t="str">
            <v>奈良県</v>
          </cell>
          <cell r="P37" t="str">
            <v>奈良STC</v>
          </cell>
          <cell r="Q37" t="str">
            <v>奈良県</v>
          </cell>
          <cell r="R37" t="str">
            <v>奈良STC</v>
          </cell>
        </row>
        <row r="38">
          <cell r="M38" t="str">
            <v>児玉　江美子</v>
          </cell>
          <cell r="N38" t="str">
            <v>北東　照代</v>
          </cell>
          <cell r="O38" t="str">
            <v>和歌山県</v>
          </cell>
          <cell r="P38" t="str">
            <v>ゆうがクラブ</v>
          </cell>
          <cell r="Q38" t="str">
            <v>和歌山県</v>
          </cell>
          <cell r="R38" t="str">
            <v>ＡＢＣクラブ</v>
          </cell>
        </row>
        <row r="39">
          <cell r="M39" t="str">
            <v>中森　洋子</v>
          </cell>
          <cell r="N39" t="str">
            <v>山本　伸子</v>
          </cell>
          <cell r="O39" t="str">
            <v>滋賀県</v>
          </cell>
          <cell r="P39" t="str">
            <v>大津なでしこ</v>
          </cell>
          <cell r="Q39" t="str">
            <v>滋賀県</v>
          </cell>
          <cell r="R39" t="str">
            <v>さざなみレディース</v>
          </cell>
        </row>
        <row r="40">
          <cell r="M40" t="str">
            <v>近藤　良子</v>
          </cell>
          <cell r="N40" t="str">
            <v>加藤　眞喜子</v>
          </cell>
          <cell r="O40" t="str">
            <v>滋賀県</v>
          </cell>
          <cell r="P40" t="str">
            <v>滋賀レディースソフトテニス連盟</v>
          </cell>
          <cell r="Q40" t="str">
            <v>滋賀県</v>
          </cell>
          <cell r="R40" t="str">
            <v>守山STC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組合せ"/>
      <sheetName val="女子組合せ"/>
      <sheetName val="データ移行"/>
      <sheetName val="シニア男45"/>
      <sheetName val="45番組"/>
      <sheetName val="シニア男50"/>
      <sheetName val="50番組"/>
      <sheetName val="シニア男55"/>
      <sheetName val="55番組 "/>
      <sheetName val="シニア男60"/>
      <sheetName val="60番組"/>
      <sheetName val="シニア男65"/>
      <sheetName val="65番組"/>
      <sheetName val="シニア男70"/>
      <sheetName val="70番組"/>
      <sheetName val="シニア男75"/>
      <sheetName val="75番組"/>
      <sheetName val="シニア男80"/>
      <sheetName val="80番組"/>
      <sheetName val="男子パック"/>
      <sheetName val="女子パック"/>
    </sheetNames>
    <sheetDataSet>
      <sheetData sheetId="0" refreshError="1"/>
      <sheetData sheetId="1" refreshError="1"/>
      <sheetData sheetId="2" refreshError="1"/>
      <sheetData sheetId="3" refreshError="1">
        <row r="11">
          <cell r="M11" t="str">
            <v>永田　英一</v>
          </cell>
          <cell r="N11" t="str">
            <v>中川　務</v>
          </cell>
          <cell r="O11" t="str">
            <v>京都府</v>
          </cell>
          <cell r="P11" t="str">
            <v>城陽ソフトテニス</v>
          </cell>
          <cell r="Q11" t="str">
            <v>京都府</v>
          </cell>
          <cell r="R11" t="str">
            <v>城陽ソフトテニス</v>
          </cell>
          <cell r="S11">
            <v>45</v>
          </cell>
          <cell r="T11">
            <v>26316</v>
          </cell>
          <cell r="U11">
            <v>17956581</v>
          </cell>
          <cell r="V11" t="str">
            <v>2級</v>
          </cell>
          <cell r="W11">
            <v>49</v>
          </cell>
          <cell r="X11">
            <v>24368</v>
          </cell>
          <cell r="Y11">
            <v>15772794</v>
          </cell>
          <cell r="Z11" t="str">
            <v>2級</v>
          </cell>
        </row>
        <row r="12">
          <cell r="M12" t="str">
            <v>池田　誉生</v>
          </cell>
          <cell r="N12" t="str">
            <v>竹内　慎二</v>
          </cell>
          <cell r="O12" t="str">
            <v>大阪府</v>
          </cell>
          <cell r="P12" t="str">
            <v>寝屋川市ソフトテニス協会</v>
          </cell>
          <cell r="Q12" t="str">
            <v>大阪府</v>
          </cell>
          <cell r="R12" t="str">
            <v>タフマンズ</v>
          </cell>
          <cell r="S12">
            <v>48</v>
          </cell>
          <cell r="T12">
            <v>25185</v>
          </cell>
          <cell r="U12">
            <v>11351832</v>
          </cell>
          <cell r="V12" t="str">
            <v>2級</v>
          </cell>
          <cell r="W12">
            <v>46</v>
          </cell>
          <cell r="X12">
            <v>25673</v>
          </cell>
          <cell r="Y12">
            <v>11351771</v>
          </cell>
          <cell r="Z12" t="str">
            <v>2級</v>
          </cell>
        </row>
        <row r="13">
          <cell r="M13" t="str">
            <v>宝川　康</v>
          </cell>
          <cell r="N13" t="str">
            <v>宮木　勝博</v>
          </cell>
          <cell r="O13" t="str">
            <v>大阪府</v>
          </cell>
          <cell r="P13" t="str">
            <v>旭クラブ</v>
          </cell>
          <cell r="Q13" t="str">
            <v>大阪府</v>
          </cell>
          <cell r="R13" t="str">
            <v>門真市ソフトテニス連盟</v>
          </cell>
          <cell r="S13">
            <v>46</v>
          </cell>
          <cell r="T13">
            <v>25710</v>
          </cell>
          <cell r="U13">
            <v>11405726</v>
          </cell>
          <cell r="V13" t="str">
            <v>2級</v>
          </cell>
          <cell r="W13">
            <v>48</v>
          </cell>
          <cell r="X13">
            <v>25210</v>
          </cell>
          <cell r="Y13">
            <v>27848104</v>
          </cell>
          <cell r="Z13" t="str">
            <v>2級</v>
          </cell>
        </row>
        <row r="14">
          <cell r="M14" t="str">
            <v>池田　徹</v>
          </cell>
          <cell r="N14" t="str">
            <v>丸水　俊明</v>
          </cell>
          <cell r="O14" t="str">
            <v>大阪府</v>
          </cell>
          <cell r="P14" t="str">
            <v>高石ＣＣ</v>
          </cell>
          <cell r="Q14" t="str">
            <v>大阪府</v>
          </cell>
          <cell r="R14" t="str">
            <v>高石ＣＣ</v>
          </cell>
          <cell r="S14">
            <v>50</v>
          </cell>
          <cell r="T14">
            <v>24373</v>
          </cell>
          <cell r="U14">
            <v>18056808</v>
          </cell>
          <cell r="V14" t="str">
            <v>2級</v>
          </cell>
          <cell r="W14">
            <v>49</v>
          </cell>
          <cell r="X14">
            <v>24586</v>
          </cell>
          <cell r="Y14">
            <v>16168039</v>
          </cell>
          <cell r="Z14" t="str">
            <v>2級</v>
          </cell>
        </row>
        <row r="15">
          <cell r="M15" t="str">
            <v>佐々木　賀朗</v>
          </cell>
          <cell r="N15" t="str">
            <v>矢野　義一</v>
          </cell>
          <cell r="O15" t="str">
            <v>大阪府</v>
          </cell>
          <cell r="P15" t="str">
            <v>堺ソフトテニス連盟</v>
          </cell>
          <cell r="Q15" t="str">
            <v>大阪府</v>
          </cell>
          <cell r="R15" t="str">
            <v>堺ソフトテニス連盟</v>
          </cell>
          <cell r="S15">
            <v>49</v>
          </cell>
          <cell r="T15">
            <v>24900</v>
          </cell>
          <cell r="U15">
            <v>14441981</v>
          </cell>
          <cell r="V15" t="str">
            <v>2級</v>
          </cell>
          <cell r="W15">
            <v>48</v>
          </cell>
          <cell r="X15">
            <v>25165</v>
          </cell>
          <cell r="Y15">
            <v>11388753</v>
          </cell>
          <cell r="Z15" t="str">
            <v>2級</v>
          </cell>
        </row>
        <row r="16">
          <cell r="M16" t="str">
            <v>井上　佳宏</v>
          </cell>
          <cell r="N16" t="str">
            <v>原田　隆志</v>
          </cell>
          <cell r="O16" t="str">
            <v>大阪府</v>
          </cell>
          <cell r="P16" t="str">
            <v>ＮＴＴ西日本関西</v>
          </cell>
          <cell r="Q16" t="str">
            <v>大阪府</v>
          </cell>
          <cell r="R16" t="str">
            <v>ＮＴＴ西日本関西</v>
          </cell>
          <cell r="S16">
            <v>47</v>
          </cell>
          <cell r="T16">
            <v>25623</v>
          </cell>
          <cell r="U16">
            <v>11324737</v>
          </cell>
          <cell r="V16" t="str">
            <v>2級</v>
          </cell>
          <cell r="W16">
            <v>48</v>
          </cell>
          <cell r="X16">
            <v>25141</v>
          </cell>
          <cell r="Y16">
            <v>23527089</v>
          </cell>
          <cell r="Z16" t="str">
            <v>2級</v>
          </cell>
        </row>
        <row r="17">
          <cell r="M17" t="str">
            <v>中野　和彦</v>
          </cell>
          <cell r="N17" t="str">
            <v>石田　芳則</v>
          </cell>
          <cell r="O17" t="str">
            <v>大阪府</v>
          </cell>
          <cell r="P17" t="str">
            <v>大阪府庁</v>
          </cell>
          <cell r="Q17" t="str">
            <v>大阪府</v>
          </cell>
          <cell r="R17" t="str">
            <v>大阪府庁</v>
          </cell>
          <cell r="S17">
            <v>49</v>
          </cell>
          <cell r="T17">
            <v>24917</v>
          </cell>
          <cell r="U17">
            <v>11351177</v>
          </cell>
          <cell r="V17" t="str">
            <v>2級</v>
          </cell>
          <cell r="W17">
            <v>49</v>
          </cell>
          <cell r="X17">
            <v>24711</v>
          </cell>
          <cell r="Y17">
            <v>11325055</v>
          </cell>
          <cell r="Z17" t="str">
            <v>2級</v>
          </cell>
        </row>
        <row r="18">
          <cell r="M18" t="str">
            <v>山本　展也</v>
          </cell>
          <cell r="N18" t="str">
            <v>藤林　貞裕</v>
          </cell>
          <cell r="O18" t="str">
            <v>大阪府</v>
          </cell>
          <cell r="P18" t="str">
            <v>高槻ソフトテニスクラブ</v>
          </cell>
          <cell r="Q18" t="str">
            <v>大阪府</v>
          </cell>
          <cell r="R18" t="str">
            <v>高槻ソフトテニスクラブ</v>
          </cell>
          <cell r="S18">
            <v>52</v>
          </cell>
          <cell r="T18">
            <v>23705</v>
          </cell>
          <cell r="U18">
            <v>15978219</v>
          </cell>
          <cell r="V18" t="str">
            <v>2級</v>
          </cell>
          <cell r="W18">
            <v>48</v>
          </cell>
          <cell r="X18">
            <v>25279</v>
          </cell>
          <cell r="Y18">
            <v>18094800</v>
          </cell>
          <cell r="Z18" t="str">
            <v>2級</v>
          </cell>
        </row>
        <row r="19">
          <cell r="M19" t="str">
            <v>原田　信一</v>
          </cell>
          <cell r="N19" t="str">
            <v>佐藤　成次</v>
          </cell>
          <cell r="O19" t="str">
            <v>大阪府</v>
          </cell>
          <cell r="P19" t="str">
            <v>四條畷市ソフトテニス連盟</v>
          </cell>
          <cell r="Q19" t="str">
            <v>大阪府</v>
          </cell>
          <cell r="R19" t="str">
            <v>交野市ソフトテニス連盟</v>
          </cell>
          <cell r="S19">
            <v>50</v>
          </cell>
          <cell r="T19">
            <v>24548</v>
          </cell>
          <cell r="U19">
            <v>11364443</v>
          </cell>
          <cell r="V19" t="str">
            <v>2級</v>
          </cell>
          <cell r="W19">
            <v>48</v>
          </cell>
          <cell r="X19">
            <v>25272</v>
          </cell>
          <cell r="Y19">
            <v>30720725</v>
          </cell>
          <cell r="Z19" t="str">
            <v>2級</v>
          </cell>
        </row>
        <row r="20">
          <cell r="M20" t="str">
            <v>相庭　博</v>
          </cell>
          <cell r="N20" t="str">
            <v>廣渡　敦司</v>
          </cell>
          <cell r="O20" t="str">
            <v>大阪府</v>
          </cell>
          <cell r="P20" t="str">
            <v>大阪ＯＢ軟庭会</v>
          </cell>
          <cell r="Q20" t="str">
            <v>大阪府</v>
          </cell>
          <cell r="R20" t="str">
            <v>堺ソフトテニス連盟</v>
          </cell>
          <cell r="S20">
            <v>51</v>
          </cell>
          <cell r="T20">
            <v>24038</v>
          </cell>
          <cell r="U20">
            <v>10775608</v>
          </cell>
          <cell r="V20" t="str">
            <v>2級</v>
          </cell>
          <cell r="W20">
            <v>48</v>
          </cell>
          <cell r="X20">
            <v>25251</v>
          </cell>
          <cell r="Y20">
            <v>26416199</v>
          </cell>
          <cell r="Z20" t="str">
            <v>2級</v>
          </cell>
        </row>
        <row r="21">
          <cell r="M21" t="str">
            <v>繪本　守洋</v>
          </cell>
          <cell r="N21" t="str">
            <v>田辺　義英</v>
          </cell>
          <cell r="O21" t="str">
            <v>大阪府</v>
          </cell>
          <cell r="P21" t="str">
            <v>旭クラブ</v>
          </cell>
          <cell r="Q21" t="str">
            <v>大阪府</v>
          </cell>
          <cell r="R21" t="str">
            <v>守口ＮＴＣ</v>
          </cell>
          <cell r="S21">
            <v>47</v>
          </cell>
          <cell r="T21">
            <v>25578</v>
          </cell>
          <cell r="U21">
            <v>23559813</v>
          </cell>
          <cell r="V21" t="str">
            <v>2級</v>
          </cell>
          <cell r="W21">
            <v>45</v>
          </cell>
          <cell r="X21">
            <v>26175</v>
          </cell>
          <cell r="Y21">
            <v>15988126</v>
          </cell>
          <cell r="Z21" t="str">
            <v>2級</v>
          </cell>
        </row>
        <row r="22">
          <cell r="M22" t="str">
            <v>池田　晴彦</v>
          </cell>
          <cell r="N22" t="str">
            <v>浜口　隆士</v>
          </cell>
          <cell r="O22" t="str">
            <v>大阪府</v>
          </cell>
          <cell r="P22" t="str">
            <v>高石ＣＣ</v>
          </cell>
          <cell r="Q22" t="str">
            <v>大阪府</v>
          </cell>
          <cell r="R22" t="str">
            <v>高石ＣＣ</v>
          </cell>
          <cell r="S22">
            <v>53</v>
          </cell>
          <cell r="T22">
            <v>23165</v>
          </cell>
          <cell r="U22">
            <v>21061486</v>
          </cell>
          <cell r="V22" t="str">
            <v>2級</v>
          </cell>
          <cell r="W22">
            <v>45</v>
          </cell>
          <cell r="X22">
            <v>26036</v>
          </cell>
          <cell r="Y22">
            <v>11742234</v>
          </cell>
          <cell r="Z22" t="str">
            <v>2級</v>
          </cell>
        </row>
        <row r="23">
          <cell r="M23" t="str">
            <v>絹川　健一</v>
          </cell>
          <cell r="N23" t="str">
            <v>福元　史泰</v>
          </cell>
          <cell r="O23" t="str">
            <v>兵庫</v>
          </cell>
          <cell r="P23" t="str">
            <v>今津クラブ</v>
          </cell>
          <cell r="Q23" t="str">
            <v>兵庫</v>
          </cell>
          <cell r="R23" t="str">
            <v>加古川クラブ</v>
          </cell>
          <cell r="S23">
            <v>49</v>
          </cell>
          <cell r="T23">
            <v>24917</v>
          </cell>
          <cell r="U23">
            <v>11361657</v>
          </cell>
          <cell r="V23">
            <v>2</v>
          </cell>
          <cell r="W23">
            <v>49</v>
          </cell>
          <cell r="X23">
            <v>24875</v>
          </cell>
          <cell r="Y23">
            <v>11421627</v>
          </cell>
          <cell r="Z23">
            <v>2</v>
          </cell>
        </row>
        <row r="24">
          <cell r="M24" t="str">
            <v>平井　徳</v>
          </cell>
          <cell r="N24" t="str">
            <v>潮見　浩司</v>
          </cell>
          <cell r="O24" t="str">
            <v>兵庫</v>
          </cell>
          <cell r="P24" t="str">
            <v>三木クラブ</v>
          </cell>
          <cell r="Q24" t="str">
            <v>兵庫</v>
          </cell>
          <cell r="R24" t="str">
            <v>みなと銀行</v>
          </cell>
          <cell r="S24">
            <v>47</v>
          </cell>
          <cell r="T24">
            <v>25399</v>
          </cell>
          <cell r="U24">
            <v>12774218</v>
          </cell>
          <cell r="V24">
            <v>2</v>
          </cell>
          <cell r="W24">
            <v>47</v>
          </cell>
          <cell r="X24">
            <v>25608</v>
          </cell>
          <cell r="Y24">
            <v>11369554</v>
          </cell>
          <cell r="Z24">
            <v>2</v>
          </cell>
        </row>
        <row r="25">
          <cell r="M25" t="str">
            <v>鹿島　誠一</v>
          </cell>
          <cell r="N25" t="str">
            <v>山之内　敦</v>
          </cell>
          <cell r="O25" t="str">
            <v>兵庫</v>
          </cell>
          <cell r="P25" t="str">
            <v>豊能クラブ</v>
          </cell>
          <cell r="Q25" t="str">
            <v>兵庫</v>
          </cell>
          <cell r="R25" t="str">
            <v>豊能クラブ</v>
          </cell>
          <cell r="S25">
            <v>49</v>
          </cell>
          <cell r="T25">
            <v>24863</v>
          </cell>
          <cell r="U25">
            <v>14200441</v>
          </cell>
          <cell r="V25">
            <v>2</v>
          </cell>
          <cell r="W25">
            <v>46</v>
          </cell>
          <cell r="X25">
            <v>25870</v>
          </cell>
          <cell r="Y25">
            <v>18013061</v>
          </cell>
          <cell r="Z25">
            <v>2</v>
          </cell>
        </row>
        <row r="26">
          <cell r="M26" t="str">
            <v>上之　康弘</v>
          </cell>
          <cell r="N26" t="str">
            <v>西田　裕司</v>
          </cell>
          <cell r="O26" t="str">
            <v>滋賀県</v>
          </cell>
          <cell r="P26" t="str">
            <v>守山ＳＴＣ</v>
          </cell>
          <cell r="Q26" t="str">
            <v>滋賀県</v>
          </cell>
          <cell r="R26" t="str">
            <v>旭化成</v>
          </cell>
          <cell r="S26">
            <v>47</v>
          </cell>
          <cell r="T26" t="str">
            <v>1969.5.19</v>
          </cell>
          <cell r="U26">
            <v>18962499</v>
          </cell>
          <cell r="V26" t="str">
            <v>2級</v>
          </cell>
          <cell r="W26">
            <v>46</v>
          </cell>
          <cell r="X26" t="str">
            <v>1970.7.20</v>
          </cell>
          <cell r="Y26">
            <v>10907290</v>
          </cell>
          <cell r="Z26" t="str">
            <v>2級</v>
          </cell>
        </row>
        <row r="27">
          <cell r="M27" t="str">
            <v>益田　祥一郎</v>
          </cell>
          <cell r="N27" t="str">
            <v>藤岡　淳</v>
          </cell>
          <cell r="O27" t="str">
            <v>奈良県</v>
          </cell>
          <cell r="P27" t="str">
            <v>橿原ソフトテニス</v>
          </cell>
          <cell r="Q27" t="str">
            <v>奈良県</v>
          </cell>
          <cell r="R27" t="str">
            <v>橿原ソフトテニス</v>
          </cell>
          <cell r="S27">
            <v>46</v>
          </cell>
          <cell r="T27" t="str">
            <v>S45年9月2日</v>
          </cell>
          <cell r="U27">
            <v>25027600</v>
          </cell>
          <cell r="V27" t="str">
            <v>2級</v>
          </cell>
          <cell r="W27">
            <v>52</v>
          </cell>
          <cell r="X27" t="str">
            <v>S39年12月6日</v>
          </cell>
          <cell r="Y27">
            <v>10310199</v>
          </cell>
          <cell r="Z27" t="str">
            <v>2級</v>
          </cell>
        </row>
        <row r="28">
          <cell r="M28" t="str">
            <v>中村　信一</v>
          </cell>
          <cell r="N28" t="str">
            <v>梶尾　雅則</v>
          </cell>
          <cell r="O28" t="str">
            <v>奈良県</v>
          </cell>
          <cell r="P28" t="str">
            <v>西奈良ソフトテニスクラブ</v>
          </cell>
          <cell r="Q28" t="str">
            <v>奈良県</v>
          </cell>
          <cell r="R28" t="str">
            <v>西奈良ソフトテニスクラブ</v>
          </cell>
          <cell r="S28">
            <v>47</v>
          </cell>
          <cell r="T28">
            <v>25606</v>
          </cell>
          <cell r="U28">
            <v>29310111</v>
          </cell>
          <cell r="V28">
            <v>2</v>
          </cell>
          <cell r="W28">
            <v>50</v>
          </cell>
          <cell r="X28">
            <v>24474</v>
          </cell>
          <cell r="Y28">
            <v>15772756</v>
          </cell>
          <cell r="Z28">
            <v>2</v>
          </cell>
        </row>
        <row r="29">
          <cell r="M29" t="str">
            <v>嶋田　尚登</v>
          </cell>
          <cell r="N29" t="str">
            <v>梅田　真利</v>
          </cell>
          <cell r="O29" t="str">
            <v>和歌山県</v>
          </cell>
          <cell r="P29" t="str">
            <v>クリーンクラブ</v>
          </cell>
          <cell r="Q29" t="str">
            <v>奈良県</v>
          </cell>
          <cell r="R29" t="str">
            <v>信貴クラブ</v>
          </cell>
          <cell r="S29">
            <v>47</v>
          </cell>
          <cell r="T29">
            <v>25648</v>
          </cell>
          <cell r="U29">
            <v>21584688</v>
          </cell>
          <cell r="V29">
            <v>1</v>
          </cell>
          <cell r="W29">
            <v>48</v>
          </cell>
          <cell r="X29">
            <v>25407</v>
          </cell>
          <cell r="Y29">
            <v>22565839</v>
          </cell>
          <cell r="Z29">
            <v>1</v>
          </cell>
        </row>
        <row r="30">
          <cell r="M30" t="str">
            <v>辻本　誠</v>
          </cell>
          <cell r="N30" t="str">
            <v>名越　以喜</v>
          </cell>
          <cell r="O30" t="str">
            <v>和歌山県</v>
          </cell>
          <cell r="P30" t="str">
            <v>黒潮クラブ</v>
          </cell>
          <cell r="Q30" t="str">
            <v>和歌山県</v>
          </cell>
          <cell r="R30" t="str">
            <v>愛好会</v>
          </cell>
          <cell r="S30">
            <v>45</v>
          </cell>
          <cell r="T30">
            <v>26226</v>
          </cell>
          <cell r="U30">
            <v>11374923</v>
          </cell>
          <cell r="V30">
            <v>2</v>
          </cell>
          <cell r="W30">
            <v>46</v>
          </cell>
          <cell r="X30">
            <v>25997</v>
          </cell>
          <cell r="Y30">
            <v>11347767</v>
          </cell>
          <cell r="Z30">
            <v>2</v>
          </cell>
        </row>
        <row r="31">
          <cell r="M31" t="str">
            <v>辻本　学</v>
          </cell>
          <cell r="N31" t="str">
            <v>松岡　智央</v>
          </cell>
          <cell r="O31" t="str">
            <v>和歌山県</v>
          </cell>
          <cell r="P31" t="str">
            <v>ファミリークラブ</v>
          </cell>
          <cell r="Q31" t="str">
            <v>和歌山県</v>
          </cell>
          <cell r="R31" t="str">
            <v>ファミリークラブ</v>
          </cell>
          <cell r="S31">
            <v>47</v>
          </cell>
          <cell r="T31">
            <v>25629</v>
          </cell>
          <cell r="U31">
            <v>11331476</v>
          </cell>
          <cell r="V31">
            <v>2</v>
          </cell>
          <cell r="W31">
            <v>48</v>
          </cell>
          <cell r="X31">
            <v>25405</v>
          </cell>
          <cell r="Y31">
            <v>11314981</v>
          </cell>
          <cell r="Z31">
            <v>2</v>
          </cell>
        </row>
        <row r="32">
          <cell r="M32" t="str">
            <v>谷口　実</v>
          </cell>
          <cell r="N32" t="str">
            <v>朝里　和也</v>
          </cell>
          <cell r="O32" t="str">
            <v>和歌山県</v>
          </cell>
          <cell r="P32" t="str">
            <v>ＹＹＫ</v>
          </cell>
          <cell r="Q32" t="str">
            <v>和歌山県</v>
          </cell>
          <cell r="R32" t="str">
            <v>ＹＹＫ</v>
          </cell>
          <cell r="S32">
            <v>50</v>
          </cell>
          <cell r="T32">
            <v>24275</v>
          </cell>
          <cell r="U32">
            <v>18619430</v>
          </cell>
          <cell r="V32">
            <v>2</v>
          </cell>
          <cell r="W32">
            <v>47</v>
          </cell>
          <cell r="X32">
            <v>25622</v>
          </cell>
          <cell r="Y32">
            <v>18619362</v>
          </cell>
          <cell r="Z32">
            <v>2</v>
          </cell>
        </row>
      </sheetData>
      <sheetData sheetId="4" refreshError="1"/>
      <sheetData sheetId="5" refreshError="1">
        <row r="11">
          <cell r="M11" t="str">
            <v>西村　収</v>
          </cell>
          <cell r="N11" t="str">
            <v>大坪　浩司</v>
          </cell>
          <cell r="O11" t="str">
            <v>京都府</v>
          </cell>
          <cell r="P11" t="str">
            <v>京都市役所</v>
          </cell>
          <cell r="Q11" t="str">
            <v>京都府</v>
          </cell>
          <cell r="R11" t="str">
            <v>衣笠クラブ</v>
          </cell>
          <cell r="S11">
            <v>55</v>
          </cell>
          <cell r="T11">
            <v>22230</v>
          </cell>
          <cell r="U11">
            <v>11560227</v>
          </cell>
          <cell r="V11" t="str">
            <v>MR</v>
          </cell>
          <cell r="W11">
            <v>52</v>
          </cell>
          <cell r="X11">
            <v>23373</v>
          </cell>
          <cell r="Y11">
            <v>11542902</v>
          </cell>
          <cell r="Z11" t="str">
            <v>2級</v>
          </cell>
        </row>
        <row r="12">
          <cell r="M12" t="str">
            <v>久田　和彦</v>
          </cell>
          <cell r="N12" t="str">
            <v>清水　和彦</v>
          </cell>
          <cell r="O12" t="str">
            <v>京都府</v>
          </cell>
          <cell r="P12" t="str">
            <v>洛西クラブ</v>
          </cell>
          <cell r="Q12" t="str">
            <v>京都府</v>
          </cell>
          <cell r="R12" t="str">
            <v>衣笠クラブ</v>
          </cell>
          <cell r="S12">
            <v>51</v>
          </cell>
          <cell r="T12">
            <v>23813</v>
          </cell>
          <cell r="U12">
            <v>18007749</v>
          </cell>
          <cell r="V12" t="str">
            <v>2級</v>
          </cell>
          <cell r="W12">
            <v>50</v>
          </cell>
          <cell r="X12">
            <v>24004</v>
          </cell>
          <cell r="Y12">
            <v>11549161</v>
          </cell>
          <cell r="Z12" t="str">
            <v>2級</v>
          </cell>
        </row>
        <row r="13">
          <cell r="M13" t="str">
            <v>新田　一法</v>
          </cell>
          <cell r="N13" t="str">
            <v>槌道　薫</v>
          </cell>
          <cell r="O13" t="str">
            <v>京都府</v>
          </cell>
          <cell r="P13" t="str">
            <v>衣笠クラブ</v>
          </cell>
          <cell r="Q13" t="str">
            <v>京都府</v>
          </cell>
          <cell r="R13" t="str">
            <v>らくとうクラブ</v>
          </cell>
          <cell r="S13">
            <v>51</v>
          </cell>
          <cell r="T13">
            <v>23572</v>
          </cell>
          <cell r="U13">
            <v>11551027</v>
          </cell>
          <cell r="V13" t="str">
            <v>2級</v>
          </cell>
          <cell r="W13">
            <v>51</v>
          </cell>
          <cell r="X13">
            <v>23609</v>
          </cell>
          <cell r="Y13">
            <v>11542193</v>
          </cell>
          <cell r="Z13" t="str">
            <v>2級</v>
          </cell>
        </row>
        <row r="14">
          <cell r="M14" t="str">
            <v>元平　修治</v>
          </cell>
          <cell r="N14" t="str">
            <v>野田　彰一</v>
          </cell>
          <cell r="O14" t="str">
            <v>大阪府</v>
          </cell>
          <cell r="P14" t="str">
            <v>池田市ソフトテニス協会</v>
          </cell>
          <cell r="Q14" t="str">
            <v>大阪府</v>
          </cell>
          <cell r="R14" t="str">
            <v>大阪教員ソフトテニスクラブ</v>
          </cell>
          <cell r="S14">
            <v>54</v>
          </cell>
          <cell r="T14">
            <v>22957</v>
          </cell>
          <cell r="U14">
            <v>24916745</v>
          </cell>
          <cell r="V14" t="str">
            <v>2級</v>
          </cell>
          <cell r="W14">
            <v>62</v>
          </cell>
          <cell r="X14">
            <v>20127</v>
          </cell>
          <cell r="Y14">
            <v>11710455</v>
          </cell>
          <cell r="Z14" t="str">
            <v>2級</v>
          </cell>
        </row>
        <row r="15">
          <cell r="M15" t="str">
            <v>田崎　利文</v>
          </cell>
          <cell r="N15" t="str">
            <v>松本　幹人</v>
          </cell>
          <cell r="O15" t="str">
            <v>大阪府</v>
          </cell>
          <cell r="P15" t="str">
            <v>茨木クラブ</v>
          </cell>
          <cell r="Q15" t="str">
            <v>大阪府</v>
          </cell>
          <cell r="R15" t="str">
            <v>吹田クラブ</v>
          </cell>
          <cell r="S15">
            <v>52</v>
          </cell>
          <cell r="T15">
            <v>23513</v>
          </cell>
          <cell r="U15">
            <v>11416142</v>
          </cell>
          <cell r="V15" t="str">
            <v>2級</v>
          </cell>
          <cell r="W15">
            <v>52</v>
          </cell>
          <cell r="X15">
            <v>23598</v>
          </cell>
          <cell r="Y15">
            <v>25234893</v>
          </cell>
          <cell r="Z15" t="str">
            <v>2級</v>
          </cell>
        </row>
        <row r="16">
          <cell r="M16" t="str">
            <v>二木　勉</v>
          </cell>
          <cell r="N16" t="str">
            <v>芦田　善仁</v>
          </cell>
          <cell r="O16" t="str">
            <v>大阪府</v>
          </cell>
          <cell r="P16" t="str">
            <v>大阪府庁</v>
          </cell>
          <cell r="Q16" t="str">
            <v>大阪府</v>
          </cell>
          <cell r="R16" t="str">
            <v>大阪府庁</v>
          </cell>
          <cell r="S16">
            <v>60</v>
          </cell>
          <cell r="T16">
            <v>20813</v>
          </cell>
          <cell r="U16">
            <v>11358756</v>
          </cell>
          <cell r="V16" t="str">
            <v>2級</v>
          </cell>
          <cell r="W16">
            <v>54</v>
          </cell>
          <cell r="X16">
            <v>22806</v>
          </cell>
          <cell r="Y16">
            <v>22538284</v>
          </cell>
          <cell r="Z16" t="str">
            <v>2級</v>
          </cell>
        </row>
        <row r="17">
          <cell r="M17" t="str">
            <v>外薗　孝</v>
          </cell>
          <cell r="N17" t="str">
            <v>東　勝久</v>
          </cell>
          <cell r="O17" t="str">
            <v>大阪府</v>
          </cell>
          <cell r="P17" t="str">
            <v>高石ＣＣ</v>
          </cell>
          <cell r="Q17" t="str">
            <v>大阪府</v>
          </cell>
          <cell r="R17" t="str">
            <v>ラリークラブ</v>
          </cell>
          <cell r="S17">
            <v>50</v>
          </cell>
          <cell r="T17">
            <v>24290</v>
          </cell>
          <cell r="U17">
            <v>11354611</v>
          </cell>
          <cell r="V17" t="str">
            <v>2級</v>
          </cell>
          <cell r="W17">
            <v>54</v>
          </cell>
          <cell r="X17">
            <v>22744</v>
          </cell>
          <cell r="Y17">
            <v>11326410</v>
          </cell>
          <cell r="Z17" t="str">
            <v>2級</v>
          </cell>
        </row>
        <row r="18">
          <cell r="M18" t="str">
            <v>岡本　高行</v>
          </cell>
          <cell r="N18" t="str">
            <v>真壁　賢治</v>
          </cell>
          <cell r="O18" t="str">
            <v>大阪府</v>
          </cell>
          <cell r="P18" t="str">
            <v>吹田クラブ</v>
          </cell>
          <cell r="Q18" t="str">
            <v>大阪府</v>
          </cell>
          <cell r="R18" t="str">
            <v>吹田クラブ</v>
          </cell>
          <cell r="S18">
            <v>51</v>
          </cell>
          <cell r="T18">
            <v>23863</v>
          </cell>
          <cell r="U18">
            <v>11430575</v>
          </cell>
          <cell r="V18" t="str">
            <v>2級</v>
          </cell>
          <cell r="W18">
            <v>51</v>
          </cell>
          <cell r="X18">
            <v>24030</v>
          </cell>
          <cell r="Y18">
            <v>11419877</v>
          </cell>
          <cell r="Z18" t="str">
            <v>2級</v>
          </cell>
        </row>
        <row r="19">
          <cell r="M19" t="str">
            <v>永松　幸恭</v>
          </cell>
          <cell r="N19" t="str">
            <v>細見　克己</v>
          </cell>
          <cell r="O19" t="str">
            <v>大阪府</v>
          </cell>
          <cell r="P19" t="str">
            <v>パナソニックエコ
  ソリューションズ</v>
          </cell>
          <cell r="Q19" t="str">
            <v>大阪府</v>
          </cell>
          <cell r="R19" t="str">
            <v>パナソニックエコ
    ソリューションズ</v>
          </cell>
          <cell r="S19">
            <v>53</v>
          </cell>
          <cell r="T19">
            <v>23247</v>
          </cell>
          <cell r="U19">
            <v>19602950</v>
          </cell>
          <cell r="V19" t="str">
            <v>2級</v>
          </cell>
          <cell r="W19">
            <v>50</v>
          </cell>
          <cell r="X19">
            <v>24415</v>
          </cell>
          <cell r="Y19">
            <v>11356134</v>
          </cell>
          <cell r="Z19" t="str">
            <v>2級</v>
          </cell>
        </row>
        <row r="20">
          <cell r="M20" t="str">
            <v>杉本　浩之</v>
          </cell>
          <cell r="N20" t="str">
            <v>浅野　慎一</v>
          </cell>
          <cell r="O20" t="str">
            <v>大阪府</v>
          </cell>
          <cell r="P20" t="str">
            <v>宇部興産（株）堺工場</v>
          </cell>
          <cell r="Q20" t="str">
            <v>大阪府</v>
          </cell>
          <cell r="R20" t="str">
            <v>大阪狭山クラブ</v>
          </cell>
          <cell r="S20">
            <v>54</v>
          </cell>
          <cell r="T20">
            <v>23047</v>
          </cell>
          <cell r="U20">
            <v>11346777</v>
          </cell>
          <cell r="V20" t="str">
            <v>2級</v>
          </cell>
          <cell r="W20">
            <v>58</v>
          </cell>
          <cell r="X20">
            <v>21499</v>
          </cell>
          <cell r="Y20">
            <v>24516310</v>
          </cell>
          <cell r="Z20" t="str">
            <v>2級</v>
          </cell>
        </row>
        <row r="21">
          <cell r="M21" t="str">
            <v>船橋　進</v>
          </cell>
          <cell r="N21" t="str">
            <v>花安　誠</v>
          </cell>
          <cell r="O21" t="str">
            <v>大阪府</v>
          </cell>
          <cell r="P21" t="str">
            <v>柏原市ソフトテニス協会</v>
          </cell>
          <cell r="Q21" t="str">
            <v>大阪府</v>
          </cell>
          <cell r="R21" t="str">
            <v>藤井寺市ソフトテニス連盟</v>
          </cell>
          <cell r="S21">
            <v>51</v>
          </cell>
          <cell r="T21">
            <v>23976</v>
          </cell>
          <cell r="U21">
            <v>15982681</v>
          </cell>
          <cell r="V21" t="str">
            <v>2級</v>
          </cell>
          <cell r="W21">
            <v>55</v>
          </cell>
          <cell r="X21">
            <v>22608</v>
          </cell>
          <cell r="Y21">
            <v>11390589</v>
          </cell>
          <cell r="Z21" t="str">
            <v>2級</v>
          </cell>
        </row>
        <row r="22">
          <cell r="M22" t="str">
            <v>堀内　聡</v>
          </cell>
          <cell r="N22" t="str">
            <v>村田　敏宣</v>
          </cell>
          <cell r="O22" t="str">
            <v>大阪府</v>
          </cell>
          <cell r="P22" t="str">
            <v>ＪＲ西日本</v>
          </cell>
          <cell r="Q22" t="str">
            <v>大阪府</v>
          </cell>
          <cell r="R22" t="str">
            <v>交野市ソフトテニス連盟</v>
          </cell>
          <cell r="S22">
            <v>56</v>
          </cell>
          <cell r="T22">
            <v>22016</v>
          </cell>
          <cell r="U22">
            <v>11373841</v>
          </cell>
          <cell r="V22" t="str">
            <v>2級</v>
          </cell>
          <cell r="W22">
            <v>53</v>
          </cell>
          <cell r="X22">
            <v>23335</v>
          </cell>
          <cell r="Y22">
            <v>19727103</v>
          </cell>
          <cell r="Z22" t="str">
            <v>2級</v>
          </cell>
        </row>
        <row r="23">
          <cell r="M23" t="str">
            <v>川野　秀美</v>
          </cell>
          <cell r="N23" t="str">
            <v>柴田　昭二</v>
          </cell>
          <cell r="O23" t="str">
            <v>大阪府</v>
          </cell>
          <cell r="P23" t="str">
            <v>高槻ソフトテニスクラブ</v>
          </cell>
          <cell r="Q23" t="str">
            <v>大阪府</v>
          </cell>
          <cell r="R23" t="str">
            <v>高槻ソフトテニスクラブ</v>
          </cell>
          <cell r="S23">
            <v>53</v>
          </cell>
          <cell r="T23">
            <v>23408</v>
          </cell>
          <cell r="U23">
            <v>21410536</v>
          </cell>
          <cell r="V23" t="str">
            <v>2級</v>
          </cell>
          <cell r="W23">
            <v>51</v>
          </cell>
          <cell r="X23">
            <v>23909</v>
          </cell>
          <cell r="Y23">
            <v>21137785</v>
          </cell>
          <cell r="Z23" t="str">
            <v>2級</v>
          </cell>
        </row>
        <row r="24">
          <cell r="M24" t="str">
            <v>西山　茂</v>
          </cell>
          <cell r="N24" t="str">
            <v>吉田　孝二</v>
          </cell>
          <cell r="O24" t="str">
            <v>大阪府</v>
          </cell>
          <cell r="P24" t="str">
            <v>吉田倶楽部</v>
          </cell>
          <cell r="Q24" t="str">
            <v>大阪府</v>
          </cell>
          <cell r="R24" t="str">
            <v>交野市ソフトテニス連盟</v>
          </cell>
          <cell r="S24">
            <v>52</v>
          </cell>
          <cell r="T24">
            <v>23615</v>
          </cell>
          <cell r="U24">
            <v>30736061</v>
          </cell>
          <cell r="V24" t="str">
            <v>2級</v>
          </cell>
          <cell r="W24">
            <v>52</v>
          </cell>
          <cell r="X24">
            <v>23583</v>
          </cell>
          <cell r="Y24">
            <v>30720701</v>
          </cell>
          <cell r="Z24" t="str">
            <v>2級</v>
          </cell>
        </row>
        <row r="25">
          <cell r="M25" t="str">
            <v>阿部　一生</v>
          </cell>
          <cell r="N25" t="str">
            <v>土居　勇幸</v>
          </cell>
          <cell r="O25" t="str">
            <v>兵庫</v>
          </cell>
          <cell r="P25" t="str">
            <v>淡路クラブ</v>
          </cell>
          <cell r="Q25" t="str">
            <v>兵庫</v>
          </cell>
          <cell r="R25" t="str">
            <v>淳心凌城会</v>
          </cell>
          <cell r="S25">
            <v>54</v>
          </cell>
          <cell r="T25">
            <v>22781</v>
          </cell>
          <cell r="U25">
            <v>11324348</v>
          </cell>
          <cell r="V25">
            <v>2</v>
          </cell>
          <cell r="W25">
            <v>51</v>
          </cell>
          <cell r="X25">
            <v>23978</v>
          </cell>
          <cell r="Y25">
            <v>11351276</v>
          </cell>
          <cell r="Z25">
            <v>2</v>
          </cell>
        </row>
        <row r="26">
          <cell r="M26" t="str">
            <v>橋本　隆一</v>
          </cell>
          <cell r="N26" t="str">
            <v>西端　健彦</v>
          </cell>
          <cell r="O26" t="str">
            <v>兵庫</v>
          </cell>
          <cell r="P26" t="str">
            <v>緑蔭クラブ</v>
          </cell>
          <cell r="Q26" t="str">
            <v>兵庫</v>
          </cell>
          <cell r="R26" t="str">
            <v>緑蔭クラブ</v>
          </cell>
          <cell r="S26">
            <v>51</v>
          </cell>
          <cell r="T26">
            <v>24050</v>
          </cell>
          <cell r="U26">
            <v>11338581</v>
          </cell>
          <cell r="V26">
            <v>2</v>
          </cell>
          <cell r="W26">
            <v>51</v>
          </cell>
          <cell r="X26">
            <v>24177</v>
          </cell>
          <cell r="Y26">
            <v>11348207</v>
          </cell>
          <cell r="Z26">
            <v>2</v>
          </cell>
        </row>
        <row r="27">
          <cell r="M27" t="str">
            <v>川田　昇</v>
          </cell>
          <cell r="N27" t="str">
            <v>浪越　賢二</v>
          </cell>
          <cell r="O27" t="str">
            <v>兵庫</v>
          </cell>
          <cell r="P27" t="str">
            <v>みなと銀行</v>
          </cell>
          <cell r="Q27" t="str">
            <v>兵庫</v>
          </cell>
          <cell r="R27" t="str">
            <v>みなと銀行</v>
          </cell>
          <cell r="S27">
            <v>51</v>
          </cell>
          <cell r="T27">
            <v>24098</v>
          </cell>
          <cell r="U27">
            <v>11326250</v>
          </cell>
          <cell r="V27">
            <v>2</v>
          </cell>
          <cell r="W27">
            <v>52</v>
          </cell>
          <cell r="X27">
            <v>23502</v>
          </cell>
          <cell r="Y27">
            <v>11335535</v>
          </cell>
          <cell r="Z27">
            <v>2</v>
          </cell>
        </row>
        <row r="28">
          <cell r="M28" t="str">
            <v>仲井　聖</v>
          </cell>
          <cell r="N28" t="str">
            <v>稲岡　洋</v>
          </cell>
          <cell r="O28" t="str">
            <v>兵庫</v>
          </cell>
          <cell r="P28" t="str">
            <v>加古川クラブ</v>
          </cell>
          <cell r="Q28" t="str">
            <v>兵庫</v>
          </cell>
          <cell r="R28" t="str">
            <v>播磨クラブ</v>
          </cell>
          <cell r="S28">
            <v>51</v>
          </cell>
          <cell r="T28">
            <v>23985</v>
          </cell>
          <cell r="U28">
            <v>23676206</v>
          </cell>
          <cell r="V28">
            <v>2</v>
          </cell>
          <cell r="W28">
            <v>50</v>
          </cell>
          <cell r="X28">
            <v>24521</v>
          </cell>
          <cell r="Y28">
            <v>23523630</v>
          </cell>
          <cell r="Z28">
            <v>2</v>
          </cell>
        </row>
        <row r="29">
          <cell r="M29" t="str">
            <v>明河　賢</v>
          </cell>
          <cell r="N29" t="str">
            <v>上井　敏弘</v>
          </cell>
          <cell r="O29" t="str">
            <v>滋賀県</v>
          </cell>
          <cell r="P29" t="str">
            <v>守山ＳＴＣ</v>
          </cell>
          <cell r="Q29" t="str">
            <v>滋賀県</v>
          </cell>
          <cell r="R29" t="str">
            <v>守山ＳＴＣ</v>
          </cell>
          <cell r="S29">
            <v>51</v>
          </cell>
          <cell r="T29" t="str">
            <v>1965.7.2</v>
          </cell>
          <cell r="U29">
            <v>13263096</v>
          </cell>
          <cell r="V29" t="str">
            <v>2級</v>
          </cell>
          <cell r="W29">
            <v>53</v>
          </cell>
          <cell r="X29" t="str">
            <v>1963.12.22</v>
          </cell>
          <cell r="Y29">
            <v>10908525</v>
          </cell>
          <cell r="Z29" t="str">
            <v>2級</v>
          </cell>
        </row>
        <row r="30">
          <cell r="M30" t="str">
            <v>浅尾　卓司</v>
          </cell>
          <cell r="N30" t="str">
            <v>吉田　　嘉</v>
          </cell>
          <cell r="O30" t="str">
            <v>奈良県</v>
          </cell>
          <cell r="P30" t="str">
            <v>高商ＯＢクラブ</v>
          </cell>
          <cell r="Q30" t="str">
            <v>奈良県</v>
          </cell>
          <cell r="R30" t="str">
            <v>高商ＯＢクラブ</v>
          </cell>
          <cell r="S30">
            <v>51</v>
          </cell>
          <cell r="T30">
            <v>24164</v>
          </cell>
          <cell r="U30">
            <v>10311974</v>
          </cell>
          <cell r="V30" t="str">
            <v>２級</v>
          </cell>
          <cell r="W30">
            <v>51</v>
          </cell>
          <cell r="X30">
            <v>23904</v>
          </cell>
          <cell r="Y30">
            <v>12635495</v>
          </cell>
          <cell r="Z30" t="str">
            <v>２級</v>
          </cell>
        </row>
        <row r="31">
          <cell r="M31" t="str">
            <v>坂本　貞弘</v>
          </cell>
          <cell r="N31" t="str">
            <v>山田　俊男</v>
          </cell>
          <cell r="O31" t="str">
            <v>奈良県</v>
          </cell>
          <cell r="P31" t="str">
            <v>田原本クラブ</v>
          </cell>
          <cell r="Q31" t="str">
            <v>奈良県</v>
          </cell>
          <cell r="R31" t="str">
            <v>なかよしパンダクラブ</v>
          </cell>
          <cell r="S31">
            <v>54</v>
          </cell>
          <cell r="T31" t="str">
            <v>1963.3.24</v>
          </cell>
          <cell r="U31">
            <v>10319772</v>
          </cell>
          <cell r="V31" t="str">
            <v>2級</v>
          </cell>
          <cell r="W31">
            <v>54</v>
          </cell>
          <cell r="X31" t="str">
            <v>1962.9.25</v>
          </cell>
          <cell r="Y31">
            <v>12094028</v>
          </cell>
          <cell r="Z31" t="str">
            <v>２級</v>
          </cell>
        </row>
        <row r="32">
          <cell r="M32" t="str">
            <v>芝井　康博</v>
          </cell>
          <cell r="N32" t="str">
            <v>篠原　満</v>
          </cell>
          <cell r="O32" t="str">
            <v>奈良県</v>
          </cell>
          <cell r="P32" t="str">
            <v>シャープクラブ</v>
          </cell>
          <cell r="Q32" t="str">
            <v>奈良県</v>
          </cell>
          <cell r="R32" t="str">
            <v>シャープクラブ</v>
          </cell>
          <cell r="S32">
            <v>51</v>
          </cell>
          <cell r="T32">
            <v>23907</v>
          </cell>
          <cell r="U32">
            <v>10311233</v>
          </cell>
          <cell r="V32" t="str">
            <v>２級</v>
          </cell>
          <cell r="W32">
            <v>59</v>
          </cell>
          <cell r="X32">
            <v>21179</v>
          </cell>
          <cell r="Y32">
            <v>10311172</v>
          </cell>
          <cell r="Z32" t="str">
            <v>２級</v>
          </cell>
        </row>
        <row r="33">
          <cell r="M33" t="str">
            <v>佐々木　真介</v>
          </cell>
          <cell r="N33" t="str">
            <v>竹村　敏</v>
          </cell>
          <cell r="O33" t="str">
            <v>奈良県</v>
          </cell>
          <cell r="P33" t="str">
            <v>なかよしパンダ倶楽部</v>
          </cell>
          <cell r="Q33" t="str">
            <v>奈良県</v>
          </cell>
          <cell r="R33" t="str">
            <v>なかよしパンダ倶楽部</v>
          </cell>
          <cell r="S33">
            <v>54</v>
          </cell>
          <cell r="T33" t="str">
            <v>1962.08.06</v>
          </cell>
          <cell r="U33">
            <v>21260827</v>
          </cell>
          <cell r="V33" t="str">
            <v>２級</v>
          </cell>
          <cell r="W33">
            <v>54</v>
          </cell>
          <cell r="X33" t="str">
            <v>1962.11.19</v>
          </cell>
          <cell r="Y33">
            <v>10315101</v>
          </cell>
          <cell r="Z33" t="str">
            <v>２級</v>
          </cell>
        </row>
        <row r="34">
          <cell r="M34" t="str">
            <v>河田　光成</v>
          </cell>
          <cell r="N34" t="str">
            <v>松本　昌起</v>
          </cell>
          <cell r="O34" t="str">
            <v>奈良県</v>
          </cell>
          <cell r="P34" t="str">
            <v>西奈良ソフトテニスクラブ</v>
          </cell>
          <cell r="Q34" t="str">
            <v>奈良県</v>
          </cell>
          <cell r="R34" t="str">
            <v>西奈良ソフトテニスクラブ</v>
          </cell>
          <cell r="S34">
            <v>54</v>
          </cell>
          <cell r="T34">
            <v>22778</v>
          </cell>
          <cell r="U34">
            <v>10657462</v>
          </cell>
          <cell r="V34" t="str">
            <v>ＭＲ</v>
          </cell>
          <cell r="W34">
            <v>55</v>
          </cell>
          <cell r="X34">
            <v>22522</v>
          </cell>
          <cell r="Y34">
            <v>10657049</v>
          </cell>
          <cell r="Z34">
            <v>2</v>
          </cell>
        </row>
        <row r="35">
          <cell r="M35" t="str">
            <v>木村茂和</v>
          </cell>
          <cell r="N35" t="str">
            <v>久保雅彦</v>
          </cell>
          <cell r="O35" t="str">
            <v>奈良県</v>
          </cell>
          <cell r="P35" t="str">
            <v>五條市ソフトテニス協会</v>
          </cell>
          <cell r="Q35" t="str">
            <v>奈良県</v>
          </cell>
          <cell r="R35" t="str">
            <v>五條市ソフトテニス協会</v>
          </cell>
          <cell r="S35">
            <v>51</v>
          </cell>
          <cell r="T35">
            <v>24140</v>
          </cell>
          <cell r="U35">
            <v>10314289</v>
          </cell>
          <cell r="V35">
            <v>2</v>
          </cell>
          <cell r="W35">
            <v>51</v>
          </cell>
          <cell r="X35">
            <v>23918</v>
          </cell>
          <cell r="Y35">
            <v>10314074</v>
          </cell>
          <cell r="Z35">
            <v>2</v>
          </cell>
        </row>
        <row r="36">
          <cell r="M36" t="str">
            <v>桐島　敏明</v>
          </cell>
          <cell r="N36" t="str">
            <v>森崎　義隆</v>
          </cell>
          <cell r="O36" t="str">
            <v>大阪府</v>
          </cell>
          <cell r="P36" t="str">
            <v>箕面サングリーン</v>
          </cell>
          <cell r="Q36" t="str">
            <v>奈良県</v>
          </cell>
          <cell r="R36" t="str">
            <v>生駒市ソフトテニス協会</v>
          </cell>
          <cell r="S36">
            <v>52</v>
          </cell>
          <cell r="T36">
            <v>23770</v>
          </cell>
          <cell r="U36">
            <v>23566972</v>
          </cell>
          <cell r="V36">
            <v>2</v>
          </cell>
          <cell r="W36">
            <v>50</v>
          </cell>
          <cell r="X36">
            <v>24496</v>
          </cell>
          <cell r="Y36">
            <v>26439938</v>
          </cell>
          <cell r="Z36">
            <v>2</v>
          </cell>
        </row>
        <row r="37">
          <cell r="M37" t="str">
            <v>中村圭吾</v>
          </cell>
          <cell r="N37" t="str">
            <v>石井基博</v>
          </cell>
          <cell r="O37" t="str">
            <v>奈良県</v>
          </cell>
          <cell r="P37" t="str">
            <v>五條市ソフトテニス協会</v>
          </cell>
          <cell r="Q37" t="str">
            <v>奈良県</v>
          </cell>
          <cell r="R37" t="str">
            <v>五條市ソフトテニス協会</v>
          </cell>
          <cell r="S37">
            <v>52</v>
          </cell>
          <cell r="T37">
            <v>23801</v>
          </cell>
          <cell r="U37">
            <v>10314142</v>
          </cell>
          <cell r="V37">
            <v>2</v>
          </cell>
          <cell r="W37">
            <v>53</v>
          </cell>
          <cell r="X37">
            <v>23377</v>
          </cell>
          <cell r="Y37">
            <v>10314067</v>
          </cell>
          <cell r="Z37">
            <v>2</v>
          </cell>
        </row>
        <row r="38">
          <cell r="M38" t="str">
            <v>濵田　正一</v>
          </cell>
          <cell r="N38" t="str">
            <v>堀江　正純</v>
          </cell>
          <cell r="O38" t="str">
            <v>和歌山県</v>
          </cell>
          <cell r="P38" t="str">
            <v>教友クラブ</v>
          </cell>
          <cell r="Q38" t="str">
            <v>和歌山県</v>
          </cell>
          <cell r="R38" t="str">
            <v>教友クラブ</v>
          </cell>
          <cell r="S38">
            <v>51</v>
          </cell>
          <cell r="T38">
            <v>24198</v>
          </cell>
          <cell r="U38">
            <v>11374206</v>
          </cell>
          <cell r="V38">
            <v>2</v>
          </cell>
          <cell r="W38">
            <v>51</v>
          </cell>
          <cell r="X38">
            <v>24025</v>
          </cell>
          <cell r="Y38">
            <v>11379232</v>
          </cell>
          <cell r="Z38">
            <v>1</v>
          </cell>
        </row>
        <row r="39">
          <cell r="M39" t="str">
            <v>岡　宏紀</v>
          </cell>
          <cell r="N39" t="str">
            <v>大倉　一浩</v>
          </cell>
          <cell r="O39" t="str">
            <v>和歌山県</v>
          </cell>
          <cell r="P39" t="str">
            <v>Ｋ＆Ｋソフトテニスクラブ</v>
          </cell>
          <cell r="Q39" t="str">
            <v>和歌山県</v>
          </cell>
          <cell r="R39" t="str">
            <v>黒潮クラブ</v>
          </cell>
          <cell r="S39">
            <v>52</v>
          </cell>
          <cell r="T39">
            <v>23827</v>
          </cell>
          <cell r="U39">
            <v>11331483</v>
          </cell>
          <cell r="V39">
            <v>2</v>
          </cell>
          <cell r="W39">
            <v>56</v>
          </cell>
          <cell r="X39">
            <v>22067</v>
          </cell>
          <cell r="Y39">
            <v>11330554</v>
          </cell>
          <cell r="Z39">
            <v>1</v>
          </cell>
        </row>
        <row r="40">
          <cell r="M40" t="str">
            <v>川島　一実</v>
          </cell>
          <cell r="N40" t="str">
            <v>玉井　宏和</v>
          </cell>
          <cell r="O40" t="str">
            <v>和歌山県</v>
          </cell>
          <cell r="P40" t="str">
            <v>和歌山忠友クラブ</v>
          </cell>
          <cell r="Q40" t="str">
            <v>和歌山県</v>
          </cell>
          <cell r="R40" t="str">
            <v>青葉クラブ</v>
          </cell>
          <cell r="S40">
            <v>55</v>
          </cell>
          <cell r="T40">
            <v>22525</v>
          </cell>
          <cell r="U40">
            <v>27444405</v>
          </cell>
          <cell r="V40">
            <v>2</v>
          </cell>
          <cell r="W40">
            <v>54</v>
          </cell>
          <cell r="X40">
            <v>22983</v>
          </cell>
          <cell r="Y40">
            <v>15005755</v>
          </cell>
          <cell r="Z40">
            <v>2</v>
          </cell>
        </row>
        <row r="41">
          <cell r="M41" t="str">
            <v>濵　智宏</v>
          </cell>
          <cell r="N41" t="str">
            <v>東地　明弘</v>
          </cell>
          <cell r="O41" t="str">
            <v>和歌山県</v>
          </cell>
          <cell r="P41" t="str">
            <v>串本セントラルクラブ</v>
          </cell>
          <cell r="Q41" t="str">
            <v>大阪府</v>
          </cell>
          <cell r="R41" t="str">
            <v>熊取町ソフトテニス連盟</v>
          </cell>
          <cell r="S41">
            <v>52</v>
          </cell>
          <cell r="T41">
            <v>23733</v>
          </cell>
          <cell r="U41">
            <v>26530550</v>
          </cell>
          <cell r="V41">
            <v>2</v>
          </cell>
          <cell r="W41">
            <v>52</v>
          </cell>
          <cell r="X41">
            <v>23581</v>
          </cell>
          <cell r="Y41">
            <v>18268461</v>
          </cell>
          <cell r="Z41">
            <v>2</v>
          </cell>
        </row>
      </sheetData>
      <sheetData sheetId="6" refreshError="1"/>
      <sheetData sheetId="7" refreshError="1">
        <row r="11">
          <cell r="M11" t="str">
            <v>渡辺　裕之</v>
          </cell>
          <cell r="N11" t="str">
            <v>村田　茂</v>
          </cell>
          <cell r="O11" t="str">
            <v>京都府</v>
          </cell>
          <cell r="P11" t="str">
            <v>城陽クラブ</v>
          </cell>
          <cell r="Q11" t="str">
            <v>京都府</v>
          </cell>
          <cell r="R11" t="str">
            <v>城陽クラブ</v>
          </cell>
          <cell r="S11">
            <v>56</v>
          </cell>
          <cell r="T11">
            <v>21820</v>
          </cell>
          <cell r="U11">
            <v>11368601</v>
          </cell>
          <cell r="V11" t="str">
            <v>2級</v>
          </cell>
          <cell r="W11">
            <v>60</v>
          </cell>
          <cell r="X11">
            <v>20475</v>
          </cell>
          <cell r="Y11">
            <v>11575924</v>
          </cell>
          <cell r="Z11" t="str">
            <v>2級</v>
          </cell>
        </row>
        <row r="12">
          <cell r="M12" t="str">
            <v>緒方　司郎</v>
          </cell>
          <cell r="N12" t="str">
            <v>稲子　吉秀</v>
          </cell>
          <cell r="O12" t="str">
            <v>京都府</v>
          </cell>
          <cell r="P12" t="str">
            <v>洛西クラブ</v>
          </cell>
          <cell r="Q12" t="str">
            <v>兵庫県</v>
          </cell>
          <cell r="R12" t="str">
            <v>芦屋クラブ</v>
          </cell>
          <cell r="S12">
            <v>57</v>
          </cell>
          <cell r="T12">
            <v>21439</v>
          </cell>
          <cell r="U12">
            <v>11569015</v>
          </cell>
          <cell r="V12" t="str">
            <v>2級</v>
          </cell>
          <cell r="W12">
            <v>56</v>
          </cell>
          <cell r="X12">
            <v>21961</v>
          </cell>
          <cell r="Y12">
            <v>11324621</v>
          </cell>
          <cell r="Z12" t="str">
            <v>2級</v>
          </cell>
        </row>
        <row r="13">
          <cell r="M13" t="str">
            <v>川下　貴弘</v>
          </cell>
          <cell r="N13" t="str">
            <v>木下　弘</v>
          </cell>
          <cell r="O13" t="str">
            <v>大阪府</v>
          </cell>
          <cell r="P13" t="str">
            <v>吹田クラブ</v>
          </cell>
          <cell r="Q13" t="str">
            <v>大阪府</v>
          </cell>
          <cell r="R13" t="str">
            <v>ラリークラブ</v>
          </cell>
          <cell r="S13">
            <v>60</v>
          </cell>
          <cell r="T13">
            <v>20693</v>
          </cell>
          <cell r="U13">
            <v>11429111</v>
          </cell>
          <cell r="V13" t="str">
            <v>2級</v>
          </cell>
          <cell r="W13">
            <v>58</v>
          </cell>
          <cell r="X13">
            <v>21329</v>
          </cell>
          <cell r="Y13">
            <v>11340010</v>
          </cell>
          <cell r="Z13" t="str">
            <v>2級</v>
          </cell>
        </row>
        <row r="14">
          <cell r="M14" t="str">
            <v>山名　寛</v>
          </cell>
          <cell r="N14" t="str">
            <v>大橋　伸二</v>
          </cell>
          <cell r="O14" t="str">
            <v>大阪府</v>
          </cell>
          <cell r="P14" t="str">
            <v>吹田クラブ</v>
          </cell>
          <cell r="Q14" t="str">
            <v>大阪府</v>
          </cell>
          <cell r="R14" t="str">
            <v>吹田クラブ</v>
          </cell>
          <cell r="S14">
            <v>62</v>
          </cell>
          <cell r="T14">
            <v>19994</v>
          </cell>
          <cell r="U14">
            <v>11335528</v>
          </cell>
          <cell r="V14" t="str">
            <v>2級</v>
          </cell>
          <cell r="W14">
            <v>59</v>
          </cell>
          <cell r="X14">
            <v>20958</v>
          </cell>
          <cell r="Y14">
            <v>11333210</v>
          </cell>
          <cell r="Z14" t="str">
            <v>2級</v>
          </cell>
        </row>
        <row r="15">
          <cell r="M15" t="str">
            <v>渋谷　良之</v>
          </cell>
          <cell r="N15" t="str">
            <v>松本　忠仁</v>
          </cell>
          <cell r="O15" t="str">
            <v>大阪府</v>
          </cell>
          <cell r="P15" t="str">
            <v>堺ソフトテニス連盟</v>
          </cell>
          <cell r="Q15" t="str">
            <v>大阪府</v>
          </cell>
          <cell r="R15" t="str">
            <v>宇部興産（株）堺工場</v>
          </cell>
          <cell r="S15">
            <v>60</v>
          </cell>
          <cell r="T15">
            <v>20884</v>
          </cell>
          <cell r="U15">
            <v>11353683</v>
          </cell>
          <cell r="V15" t="str">
            <v>2級</v>
          </cell>
          <cell r="W15">
            <v>59</v>
          </cell>
          <cell r="X15">
            <v>21048</v>
          </cell>
          <cell r="Y15">
            <v>11361978</v>
          </cell>
          <cell r="Z15" t="str">
            <v>2級</v>
          </cell>
        </row>
        <row r="16">
          <cell r="M16" t="str">
            <v>川崎　鉄男</v>
          </cell>
          <cell r="N16" t="str">
            <v>竹原　如水</v>
          </cell>
          <cell r="O16" t="str">
            <v>大阪府</v>
          </cell>
          <cell r="P16" t="str">
            <v>南大阪ソフトテニスクラブ</v>
          </cell>
          <cell r="Q16" t="str">
            <v>大阪府</v>
          </cell>
          <cell r="R16" t="str">
            <v>泉州クラブ</v>
          </cell>
          <cell r="S16">
            <v>59</v>
          </cell>
          <cell r="T16">
            <v>21042</v>
          </cell>
          <cell r="U16">
            <v>11356141</v>
          </cell>
          <cell r="V16" t="str">
            <v>2級</v>
          </cell>
          <cell r="W16">
            <v>59</v>
          </cell>
          <cell r="X16">
            <v>20926</v>
          </cell>
          <cell r="Y16">
            <v>27850084</v>
          </cell>
          <cell r="Z16" t="str">
            <v>2級</v>
          </cell>
        </row>
        <row r="17">
          <cell r="M17" t="str">
            <v>中山　孝明</v>
          </cell>
          <cell r="N17" t="str">
            <v>岩津　達也</v>
          </cell>
          <cell r="O17" t="str">
            <v>大阪府</v>
          </cell>
          <cell r="P17" t="str">
            <v>大正ソフトテニスクラブ</v>
          </cell>
          <cell r="Q17" t="str">
            <v>大阪府</v>
          </cell>
          <cell r="R17" t="str">
            <v>豊中ソフトテニスクラブ</v>
          </cell>
          <cell r="S17">
            <v>56</v>
          </cell>
          <cell r="T17">
            <v>22306</v>
          </cell>
          <cell r="U17">
            <v>11420354</v>
          </cell>
          <cell r="V17" t="str">
            <v>2級</v>
          </cell>
          <cell r="W17">
            <v>56</v>
          </cell>
          <cell r="X17">
            <v>22255</v>
          </cell>
          <cell r="Y17">
            <v>11347583</v>
          </cell>
          <cell r="Z17" t="str">
            <v>2級</v>
          </cell>
        </row>
        <row r="18">
          <cell r="M18" t="str">
            <v>植田　一哉</v>
          </cell>
          <cell r="N18" t="str">
            <v>藤田　義雄</v>
          </cell>
          <cell r="O18" t="str">
            <v>大阪府</v>
          </cell>
          <cell r="P18" t="str">
            <v>門真市ソフトテニス連盟</v>
          </cell>
          <cell r="Q18" t="str">
            <v>兵庫県</v>
          </cell>
          <cell r="R18" t="str">
            <v>尼崎市立尼崎高校ＯＢクラブ</v>
          </cell>
          <cell r="S18">
            <v>55</v>
          </cell>
          <cell r="T18">
            <v>22696</v>
          </cell>
          <cell r="U18">
            <v>12703055</v>
          </cell>
          <cell r="V18" t="str">
            <v>2級</v>
          </cell>
          <cell r="W18">
            <v>55</v>
          </cell>
          <cell r="X18">
            <v>22475</v>
          </cell>
          <cell r="Y18">
            <v>11362418</v>
          </cell>
          <cell r="Z18" t="str">
            <v>2級</v>
          </cell>
        </row>
        <row r="19">
          <cell r="M19" t="str">
            <v>飯伏　忠幸</v>
          </cell>
          <cell r="N19" t="str">
            <v>大西　紀裕</v>
          </cell>
          <cell r="O19" t="str">
            <v>大阪府</v>
          </cell>
          <cell r="P19" t="str">
            <v>阪急電鉄</v>
          </cell>
          <cell r="Q19" t="str">
            <v>大阪府</v>
          </cell>
          <cell r="R19" t="str">
            <v>茨木クラブ</v>
          </cell>
          <cell r="S19">
            <v>58</v>
          </cell>
          <cell r="T19">
            <v>21589</v>
          </cell>
          <cell r="U19">
            <v>11330752</v>
          </cell>
          <cell r="V19" t="str">
            <v>1級</v>
          </cell>
          <cell r="W19">
            <v>58</v>
          </cell>
          <cell r="X19">
            <v>21622</v>
          </cell>
          <cell r="Y19">
            <v>11334873</v>
          </cell>
          <cell r="Z19" t="str">
            <v>2級</v>
          </cell>
        </row>
        <row r="20">
          <cell r="M20" t="str">
            <v>山﨑　靖彦</v>
          </cell>
          <cell r="N20" t="str">
            <v>北口　茂司</v>
          </cell>
          <cell r="O20" t="str">
            <v>大阪府</v>
          </cell>
          <cell r="P20" t="str">
            <v>箕面クラブ</v>
          </cell>
          <cell r="Q20" t="str">
            <v>大阪府</v>
          </cell>
          <cell r="R20" t="str">
            <v>八尾市ソフトテニス協会</v>
          </cell>
          <cell r="S20">
            <v>58</v>
          </cell>
          <cell r="T20">
            <v>21332</v>
          </cell>
          <cell r="U20">
            <v>11363200</v>
          </cell>
          <cell r="V20" t="str">
            <v>2級</v>
          </cell>
          <cell r="W20">
            <v>61</v>
          </cell>
          <cell r="X20">
            <v>20442</v>
          </cell>
          <cell r="Y20">
            <v>11415305</v>
          </cell>
          <cell r="Z20" t="str">
            <v>2級</v>
          </cell>
        </row>
        <row r="21">
          <cell r="M21" t="str">
            <v>天辰　修</v>
          </cell>
          <cell r="N21" t="str">
            <v>森本　早樹</v>
          </cell>
          <cell r="O21" t="str">
            <v>大阪府</v>
          </cell>
          <cell r="P21" t="str">
            <v>ラリークラブ</v>
          </cell>
          <cell r="Q21" t="str">
            <v>大阪府</v>
          </cell>
          <cell r="R21" t="str">
            <v>旭クラブ</v>
          </cell>
          <cell r="S21">
            <v>55</v>
          </cell>
          <cell r="T21">
            <v>22454</v>
          </cell>
          <cell r="U21">
            <v>27658758</v>
          </cell>
          <cell r="V21" t="str">
            <v>2級</v>
          </cell>
          <cell r="W21">
            <v>55</v>
          </cell>
          <cell r="X21">
            <v>22607</v>
          </cell>
          <cell r="Y21">
            <v>11385714</v>
          </cell>
          <cell r="Z21" t="str">
            <v>2級</v>
          </cell>
        </row>
        <row r="22">
          <cell r="M22" t="str">
            <v>飯塚　裕之</v>
          </cell>
          <cell r="N22" t="str">
            <v>高木　正弘</v>
          </cell>
          <cell r="O22" t="str">
            <v>大阪府</v>
          </cell>
          <cell r="P22" t="str">
            <v>交野市ソフトテニス連盟</v>
          </cell>
          <cell r="Q22" t="str">
            <v>大阪府</v>
          </cell>
          <cell r="R22" t="str">
            <v>交野市ソフトテニス連盟</v>
          </cell>
          <cell r="S22">
            <v>58</v>
          </cell>
          <cell r="T22">
            <v>21530</v>
          </cell>
          <cell r="U22">
            <v>11326380</v>
          </cell>
          <cell r="V22" t="str">
            <v>2級</v>
          </cell>
          <cell r="W22">
            <v>61</v>
          </cell>
          <cell r="X22">
            <v>20275</v>
          </cell>
          <cell r="Y22">
            <v>11378495</v>
          </cell>
          <cell r="Z22" t="str">
            <v>2級</v>
          </cell>
        </row>
        <row r="23">
          <cell r="M23" t="str">
            <v>鎌田　真澄</v>
          </cell>
          <cell r="N23" t="str">
            <v>佐々木　研二</v>
          </cell>
          <cell r="O23" t="str">
            <v>大阪府</v>
          </cell>
          <cell r="P23" t="str">
            <v>ラリークラブ</v>
          </cell>
          <cell r="Q23" t="str">
            <v>大阪府</v>
          </cell>
          <cell r="R23" t="str">
            <v>ラリークラブ</v>
          </cell>
          <cell r="S23">
            <v>58</v>
          </cell>
          <cell r="T23">
            <v>21631</v>
          </cell>
          <cell r="U23">
            <v>12092420</v>
          </cell>
          <cell r="V23" t="str">
            <v>2級</v>
          </cell>
          <cell r="W23">
            <v>56</v>
          </cell>
          <cell r="X23">
            <v>22332</v>
          </cell>
          <cell r="Y23">
            <v>11344186</v>
          </cell>
          <cell r="Z23" t="str">
            <v>2級</v>
          </cell>
        </row>
        <row r="24">
          <cell r="M24" t="str">
            <v>鈴木　義之</v>
          </cell>
          <cell r="N24" t="str">
            <v>指宿　睦仁</v>
          </cell>
          <cell r="O24" t="str">
            <v>兵庫</v>
          </cell>
          <cell r="P24" t="str">
            <v>西脇クラブ</v>
          </cell>
          <cell r="Q24" t="str">
            <v>兵庫</v>
          </cell>
          <cell r="R24" t="str">
            <v>高丘クラブ</v>
          </cell>
          <cell r="S24">
            <v>59</v>
          </cell>
          <cell r="T24">
            <v>20938</v>
          </cell>
          <cell r="U24">
            <v>11346005</v>
          </cell>
          <cell r="V24">
            <v>2</v>
          </cell>
          <cell r="W24">
            <v>59</v>
          </cell>
          <cell r="X24">
            <v>20964</v>
          </cell>
          <cell r="Y24">
            <v>16569010</v>
          </cell>
          <cell r="Z24">
            <v>2</v>
          </cell>
        </row>
        <row r="25">
          <cell r="M25" t="str">
            <v>安藤　哲雄</v>
          </cell>
          <cell r="N25" t="str">
            <v>久松　篤</v>
          </cell>
          <cell r="O25" t="str">
            <v>兵庫</v>
          </cell>
          <cell r="P25" t="str">
            <v>高丘クラブ</v>
          </cell>
          <cell r="Q25" t="str">
            <v>兵庫</v>
          </cell>
          <cell r="R25" t="str">
            <v>みなと銀行</v>
          </cell>
          <cell r="S25">
            <v>61</v>
          </cell>
          <cell r="T25">
            <v>20257</v>
          </cell>
          <cell r="U25">
            <v>11325703</v>
          </cell>
          <cell r="V25">
            <v>2</v>
          </cell>
          <cell r="W25">
            <v>58</v>
          </cell>
          <cell r="X25">
            <v>21463</v>
          </cell>
          <cell r="Y25">
            <v>11339816</v>
          </cell>
          <cell r="Z25">
            <v>2</v>
          </cell>
        </row>
        <row r="26">
          <cell r="M26" t="str">
            <v>和田　博明</v>
          </cell>
          <cell r="N26" t="str">
            <v>岡部　勝式</v>
          </cell>
          <cell r="O26" t="str">
            <v>兵庫</v>
          </cell>
          <cell r="P26" t="str">
            <v>神戸山手クラブ</v>
          </cell>
          <cell r="Q26" t="str">
            <v>兵庫</v>
          </cell>
          <cell r="R26" t="str">
            <v>教友クラブ</v>
          </cell>
          <cell r="S26">
            <v>56</v>
          </cell>
          <cell r="T26">
            <v>22175</v>
          </cell>
          <cell r="U26">
            <v>11368885</v>
          </cell>
          <cell r="V26">
            <v>2</v>
          </cell>
          <cell r="W26">
            <v>59</v>
          </cell>
          <cell r="X26">
            <v>21191</v>
          </cell>
          <cell r="Y26">
            <v>11347804</v>
          </cell>
          <cell r="Z26">
            <v>2</v>
          </cell>
        </row>
        <row r="27">
          <cell r="M27" t="str">
            <v>脇山　日佐男</v>
          </cell>
          <cell r="N27" t="str">
            <v>守本　泰秀</v>
          </cell>
          <cell r="O27" t="str">
            <v>兵庫</v>
          </cell>
          <cell r="P27" t="str">
            <v>神戸山手クラブ</v>
          </cell>
          <cell r="Q27" t="str">
            <v>兵庫</v>
          </cell>
          <cell r="R27" t="str">
            <v>西脇クラブ</v>
          </cell>
          <cell r="S27">
            <v>60</v>
          </cell>
          <cell r="T27">
            <v>20605</v>
          </cell>
          <cell r="U27">
            <v>11395065</v>
          </cell>
          <cell r="V27">
            <v>2</v>
          </cell>
          <cell r="W27">
            <v>59</v>
          </cell>
          <cell r="X27">
            <v>21179</v>
          </cell>
          <cell r="Y27">
            <v>11373810</v>
          </cell>
          <cell r="Z27">
            <v>2</v>
          </cell>
        </row>
        <row r="28">
          <cell r="M28" t="str">
            <v>川上　博</v>
          </cell>
          <cell r="N28" t="str">
            <v>福澤　司</v>
          </cell>
          <cell r="O28" t="str">
            <v>兵庫</v>
          </cell>
          <cell r="P28" t="str">
            <v>神戸山手クラブ</v>
          </cell>
          <cell r="Q28" t="str">
            <v>大阪</v>
          </cell>
          <cell r="R28" t="str">
            <v>寝屋川市ソフトテニス協会</v>
          </cell>
          <cell r="S28">
            <v>58</v>
          </cell>
          <cell r="T28">
            <v>21398</v>
          </cell>
          <cell r="U28">
            <v>11409458</v>
          </cell>
          <cell r="V28">
            <v>2</v>
          </cell>
          <cell r="W28">
            <v>60</v>
          </cell>
          <cell r="X28">
            <v>20703</v>
          </cell>
          <cell r="Y28">
            <v>11428800</v>
          </cell>
          <cell r="Z28">
            <v>2</v>
          </cell>
        </row>
        <row r="29">
          <cell r="M29" t="str">
            <v>笹部　孝一</v>
          </cell>
          <cell r="N29" t="str">
            <v>梅脇　保夫</v>
          </cell>
          <cell r="O29" t="str">
            <v>兵庫</v>
          </cell>
          <cell r="P29" t="str">
            <v>今津クラブ</v>
          </cell>
          <cell r="Q29" t="str">
            <v>兵庫</v>
          </cell>
          <cell r="R29" t="str">
            <v>今津クラブ</v>
          </cell>
          <cell r="S29">
            <v>55</v>
          </cell>
          <cell r="T29">
            <v>22575</v>
          </cell>
          <cell r="U29">
            <v>11351788</v>
          </cell>
          <cell r="V29">
            <v>2</v>
          </cell>
          <cell r="W29">
            <v>55</v>
          </cell>
          <cell r="X29">
            <v>22554</v>
          </cell>
          <cell r="Y29">
            <v>11330547</v>
          </cell>
          <cell r="Z29">
            <v>2</v>
          </cell>
        </row>
        <row r="30">
          <cell r="M30" t="str">
            <v>中村　喜代司</v>
          </cell>
          <cell r="N30" t="str">
            <v>寺田　雅彦</v>
          </cell>
          <cell r="O30" t="str">
            <v>滋賀県</v>
          </cell>
          <cell r="P30" t="str">
            <v>守山ＳＴＣ</v>
          </cell>
          <cell r="Q30" t="str">
            <v>滋賀県</v>
          </cell>
          <cell r="R30" t="str">
            <v>守山ＳＴＣ</v>
          </cell>
          <cell r="S30">
            <v>58</v>
          </cell>
          <cell r="T30" t="str">
            <v>1958.5.11</v>
          </cell>
          <cell r="U30">
            <v>13263065</v>
          </cell>
          <cell r="V30" t="str">
            <v>2級</v>
          </cell>
          <cell r="W30">
            <v>55</v>
          </cell>
          <cell r="X30" t="str">
            <v>1962.1.12</v>
          </cell>
          <cell r="Y30">
            <v>13263089</v>
          </cell>
          <cell r="Z30" t="str">
            <v>2級</v>
          </cell>
        </row>
        <row r="31">
          <cell r="M31" t="str">
            <v>　山野元三</v>
          </cell>
          <cell r="N31" t="str">
            <v>　横山敏幸</v>
          </cell>
          <cell r="O31" t="str">
            <v>滋賀県</v>
          </cell>
          <cell r="P31" t="str">
            <v>　　大津ＳＴＡ</v>
          </cell>
          <cell r="Q31" t="str">
            <v>滋賀県</v>
          </cell>
          <cell r="R31" t="str">
            <v>　　大津ＳＴＡ</v>
          </cell>
          <cell r="S31" t="str">
            <v>　63歳</v>
          </cell>
          <cell r="T31" t="str">
            <v>s28年10月28日</v>
          </cell>
          <cell r="U31">
            <v>21602955</v>
          </cell>
          <cell r="V31" t="str">
            <v>　　2級</v>
          </cell>
          <cell r="W31" t="str">
            <v>　57歳</v>
          </cell>
          <cell r="X31" t="str">
            <v>s34年10月01日</v>
          </cell>
          <cell r="Y31">
            <v>25336875</v>
          </cell>
          <cell r="Z31" t="str">
            <v>　　2級</v>
          </cell>
          <cell r="AA31" t="str">
            <v>　○</v>
          </cell>
        </row>
        <row r="32">
          <cell r="M32" t="str">
            <v>山本　弘</v>
          </cell>
          <cell r="N32" t="str">
            <v>中井　基雄</v>
          </cell>
          <cell r="O32" t="str">
            <v>奈良県</v>
          </cell>
          <cell r="P32" t="str">
            <v>髙田商ＯＢクラブ</v>
          </cell>
          <cell r="Q32" t="str">
            <v>奈良県</v>
          </cell>
          <cell r="R32" t="str">
            <v>髙田商ＯＢクラブ</v>
          </cell>
          <cell r="S32">
            <v>58</v>
          </cell>
          <cell r="T32" t="str">
            <v>1959.1.15</v>
          </cell>
          <cell r="U32">
            <v>2370690</v>
          </cell>
          <cell r="V32">
            <v>2</v>
          </cell>
          <cell r="W32">
            <v>56</v>
          </cell>
          <cell r="X32" t="str">
            <v>1961.1.28</v>
          </cell>
          <cell r="Y32">
            <v>10312070</v>
          </cell>
          <cell r="Z32">
            <v>2</v>
          </cell>
        </row>
        <row r="33">
          <cell r="M33" t="str">
            <v>上村　英伸</v>
          </cell>
          <cell r="N33" t="str">
            <v>松本　尚起</v>
          </cell>
          <cell r="O33" t="str">
            <v>奈良県</v>
          </cell>
          <cell r="P33" t="str">
            <v>河合クラブ</v>
          </cell>
          <cell r="Q33" t="str">
            <v>奈良県</v>
          </cell>
          <cell r="R33" t="str">
            <v>河合クラブ</v>
          </cell>
          <cell r="S33" t="str">
            <v>56才</v>
          </cell>
          <cell r="T33">
            <v>22232</v>
          </cell>
          <cell r="U33">
            <v>10314821</v>
          </cell>
          <cell r="V33" t="str">
            <v>2級</v>
          </cell>
          <cell r="W33" t="str">
            <v>55才</v>
          </cell>
          <cell r="X33">
            <v>22522</v>
          </cell>
          <cell r="Y33">
            <v>10315019</v>
          </cell>
          <cell r="Z33" t="str">
            <v>2級</v>
          </cell>
        </row>
        <row r="34">
          <cell r="M34" t="str">
            <v>薮内　次郎</v>
          </cell>
          <cell r="N34" t="str">
            <v>壬生　恭史</v>
          </cell>
          <cell r="O34" t="str">
            <v>奈良県</v>
          </cell>
          <cell r="P34" t="str">
            <v>なかよしパンダ倶楽部</v>
          </cell>
          <cell r="Q34" t="str">
            <v>奈良県</v>
          </cell>
          <cell r="R34" t="str">
            <v>なかよしパンダ倶楽部</v>
          </cell>
          <cell r="S34">
            <v>57</v>
          </cell>
          <cell r="T34" t="str">
            <v>1960.01.11</v>
          </cell>
          <cell r="U34">
            <v>12094103</v>
          </cell>
          <cell r="V34" t="str">
            <v>２級</v>
          </cell>
          <cell r="W34">
            <v>58</v>
          </cell>
          <cell r="X34" t="str">
            <v>1958.06.21</v>
          </cell>
          <cell r="Y34">
            <v>10313909</v>
          </cell>
          <cell r="Z34" t="str">
            <v>２級</v>
          </cell>
        </row>
        <row r="35">
          <cell r="M35" t="str">
            <v>吉川　定養</v>
          </cell>
          <cell r="N35" t="str">
            <v>米田　康彦</v>
          </cell>
          <cell r="O35" t="str">
            <v>奈良県</v>
          </cell>
          <cell r="P35" t="str">
            <v>橿原ソフトテニス</v>
          </cell>
          <cell r="Q35" t="str">
            <v>奈良県</v>
          </cell>
          <cell r="R35" t="str">
            <v>橿原ソフトテニス</v>
          </cell>
          <cell r="S35">
            <v>57</v>
          </cell>
          <cell r="T35" t="str">
            <v>S35年2月6日</v>
          </cell>
          <cell r="U35">
            <v>10310120</v>
          </cell>
          <cell r="V35" t="str">
            <v>2級</v>
          </cell>
          <cell r="W35">
            <v>56</v>
          </cell>
          <cell r="X35" t="str">
            <v>S35年9月10日</v>
          </cell>
          <cell r="Y35">
            <v>10310366</v>
          </cell>
          <cell r="Z35" t="str">
            <v>2級</v>
          </cell>
        </row>
        <row r="36">
          <cell r="M36" t="str">
            <v>久冨　潤一郎</v>
          </cell>
          <cell r="N36" t="str">
            <v>藤岡　良明</v>
          </cell>
          <cell r="O36" t="str">
            <v>奈良県</v>
          </cell>
          <cell r="P36" t="str">
            <v>シャープクラブ</v>
          </cell>
          <cell r="Q36" t="str">
            <v>奈良県</v>
          </cell>
          <cell r="R36" t="str">
            <v>シャープクラブ</v>
          </cell>
          <cell r="S36">
            <v>67</v>
          </cell>
          <cell r="T36">
            <v>18359</v>
          </cell>
          <cell r="U36">
            <v>10311202</v>
          </cell>
          <cell r="V36">
            <v>2</v>
          </cell>
          <cell r="W36">
            <v>58</v>
          </cell>
          <cell r="X36">
            <v>21558</v>
          </cell>
          <cell r="Y36">
            <v>10311219</v>
          </cell>
          <cell r="Z36">
            <v>2</v>
          </cell>
        </row>
        <row r="37">
          <cell r="M37" t="str">
            <v>伴田　光夫</v>
          </cell>
          <cell r="N37" t="str">
            <v>大森　芳太郎</v>
          </cell>
          <cell r="O37" t="str">
            <v>奈良県</v>
          </cell>
          <cell r="P37" t="str">
            <v>なかよしパンダ倶楽部</v>
          </cell>
          <cell r="Q37" t="str">
            <v>奈良県</v>
          </cell>
          <cell r="R37" t="str">
            <v>なかよしパンダ倶楽部</v>
          </cell>
          <cell r="S37">
            <v>57</v>
          </cell>
          <cell r="T37" t="str">
            <v>1960.02.13</v>
          </cell>
          <cell r="U37">
            <v>21334696</v>
          </cell>
          <cell r="V37" t="str">
            <v>２級</v>
          </cell>
          <cell r="W37">
            <v>61</v>
          </cell>
          <cell r="X37" t="str">
            <v>1955.03.21</v>
          </cell>
          <cell r="Y37">
            <v>18202465</v>
          </cell>
          <cell r="Z37" t="str">
            <v>２級</v>
          </cell>
        </row>
        <row r="38">
          <cell r="M38" t="str">
            <v>藤井　茂郎</v>
          </cell>
          <cell r="N38" t="str">
            <v>大栗　聡</v>
          </cell>
          <cell r="O38" t="str">
            <v>奈良県</v>
          </cell>
          <cell r="P38" t="str">
            <v>橿原ソフトテニス</v>
          </cell>
          <cell r="Q38" t="str">
            <v>奈良県</v>
          </cell>
          <cell r="R38" t="str">
            <v>西奈良ソフトテニス</v>
          </cell>
          <cell r="S38">
            <v>57</v>
          </cell>
          <cell r="T38" t="str">
            <v>S34年12月20日</v>
          </cell>
          <cell r="U38">
            <v>24951883</v>
          </cell>
          <cell r="V38" t="str">
            <v>2級</v>
          </cell>
          <cell r="W38">
            <v>56</v>
          </cell>
          <cell r="X38" t="str">
            <v>S35年10月22日</v>
          </cell>
          <cell r="Y38">
            <v>19735412</v>
          </cell>
          <cell r="Z38" t="str">
            <v>2級</v>
          </cell>
        </row>
        <row r="39">
          <cell r="M39" t="str">
            <v>多比良　勝司</v>
          </cell>
          <cell r="N39" t="str">
            <v>那須　重徳</v>
          </cell>
          <cell r="O39" t="str">
            <v>奈良県</v>
          </cell>
          <cell r="P39" t="str">
            <v>河合クラブ</v>
          </cell>
          <cell r="Q39" t="str">
            <v>奈良県</v>
          </cell>
          <cell r="R39" t="str">
            <v>河合クラブ</v>
          </cell>
          <cell r="S39" t="str">
            <v>60才</v>
          </cell>
          <cell r="T39">
            <v>20740</v>
          </cell>
          <cell r="U39">
            <v>18484397</v>
          </cell>
          <cell r="V39" t="str">
            <v>2級</v>
          </cell>
          <cell r="W39" t="str">
            <v>59才</v>
          </cell>
          <cell r="X39">
            <v>21236</v>
          </cell>
          <cell r="Y39">
            <v>10309544</v>
          </cell>
          <cell r="Z39" t="str">
            <v>2級</v>
          </cell>
        </row>
        <row r="40">
          <cell r="M40" t="str">
            <v>吉田　成良</v>
          </cell>
          <cell r="N40" t="str">
            <v>田中　康之</v>
          </cell>
          <cell r="O40" t="str">
            <v>奈良県</v>
          </cell>
          <cell r="P40" t="str">
            <v>なかよしパンダ倶楽部</v>
          </cell>
          <cell r="Q40" t="str">
            <v>奈良県</v>
          </cell>
          <cell r="R40" t="str">
            <v>なかよしパンダ倶楽部</v>
          </cell>
          <cell r="S40">
            <v>62</v>
          </cell>
          <cell r="T40" t="str">
            <v>1954.10.10</v>
          </cell>
          <cell r="U40">
            <v>10307533</v>
          </cell>
          <cell r="V40" t="str">
            <v>２級</v>
          </cell>
          <cell r="W40">
            <v>55</v>
          </cell>
          <cell r="X40" t="str">
            <v>1961.11.24</v>
          </cell>
          <cell r="Y40">
            <v>10307892</v>
          </cell>
          <cell r="Z40" t="str">
            <v>２級</v>
          </cell>
        </row>
      </sheetData>
      <sheetData sheetId="8" refreshError="1"/>
      <sheetData sheetId="9" refreshError="1">
        <row r="11">
          <cell r="M11" t="str">
            <v>中村　俊一</v>
          </cell>
          <cell r="N11" t="str">
            <v>水野　充浩</v>
          </cell>
          <cell r="O11" t="str">
            <v>京都府</v>
          </cell>
          <cell r="P11" t="str">
            <v>衣笠クラブ</v>
          </cell>
          <cell r="Q11" t="str">
            <v>京都府</v>
          </cell>
          <cell r="R11" t="str">
            <v>衣笠クラブ</v>
          </cell>
          <cell r="S11">
            <v>63</v>
          </cell>
          <cell r="T11">
            <v>19594</v>
          </cell>
          <cell r="U11">
            <v>11545040</v>
          </cell>
          <cell r="V11" t="str">
            <v>2級</v>
          </cell>
          <cell r="W11">
            <v>60</v>
          </cell>
          <cell r="X11">
            <v>20753</v>
          </cell>
          <cell r="Y11">
            <v>11532385</v>
          </cell>
          <cell r="Z11" t="str">
            <v>2級</v>
          </cell>
        </row>
        <row r="12">
          <cell r="M12" t="str">
            <v>山極　武志</v>
          </cell>
          <cell r="N12" t="str">
            <v>渡邉　智之</v>
          </cell>
          <cell r="O12" t="str">
            <v>京都府</v>
          </cell>
          <cell r="P12" t="str">
            <v>朝霧クラブ</v>
          </cell>
          <cell r="Q12" t="str">
            <v>京都府</v>
          </cell>
          <cell r="R12" t="str">
            <v>朝霧クラブ</v>
          </cell>
          <cell r="S12">
            <v>65</v>
          </cell>
          <cell r="T12">
            <v>18639</v>
          </cell>
          <cell r="U12">
            <v>11537656</v>
          </cell>
          <cell r="V12" t="str">
            <v>2級</v>
          </cell>
          <cell r="W12">
            <v>63</v>
          </cell>
          <cell r="X12">
            <v>19182</v>
          </cell>
          <cell r="Y12">
            <v>11578406</v>
          </cell>
          <cell r="Z12" t="str">
            <v>2級</v>
          </cell>
        </row>
        <row r="13">
          <cell r="M13" t="str">
            <v>谷本　優</v>
          </cell>
          <cell r="N13" t="str">
            <v>小森　稔信</v>
          </cell>
          <cell r="O13" t="str">
            <v>大阪府</v>
          </cell>
          <cell r="P13" t="str">
            <v>大阪ＯＢ軟庭会</v>
          </cell>
          <cell r="Q13" t="str">
            <v>大阪府</v>
          </cell>
          <cell r="R13" t="str">
            <v>堺ソフトテニス連盟</v>
          </cell>
          <cell r="S13">
            <v>64</v>
          </cell>
          <cell r="T13">
            <v>19347</v>
          </cell>
          <cell r="U13">
            <v>16271029</v>
          </cell>
          <cell r="V13" t="str">
            <v>2級</v>
          </cell>
          <cell r="W13">
            <v>64</v>
          </cell>
          <cell r="X13">
            <v>19364</v>
          </cell>
          <cell r="Y13">
            <v>11325826</v>
          </cell>
          <cell r="Z13" t="str">
            <v>2級</v>
          </cell>
        </row>
        <row r="14">
          <cell r="M14" t="str">
            <v>堤下　昇</v>
          </cell>
          <cell r="N14" t="str">
            <v>東山　正幸</v>
          </cell>
          <cell r="O14" t="str">
            <v>大阪府</v>
          </cell>
          <cell r="P14" t="str">
            <v>吹田クラブ</v>
          </cell>
          <cell r="Q14" t="str">
            <v>大阪府</v>
          </cell>
          <cell r="R14" t="str">
            <v>八尾市ソフトテニス協会</v>
          </cell>
          <cell r="S14">
            <v>64</v>
          </cell>
          <cell r="T14">
            <v>19354</v>
          </cell>
          <cell r="U14">
            <v>11341703</v>
          </cell>
          <cell r="V14" t="str">
            <v>2級</v>
          </cell>
          <cell r="W14">
            <v>63</v>
          </cell>
          <cell r="X14">
            <v>19759</v>
          </cell>
          <cell r="Y14">
            <v>11375517</v>
          </cell>
          <cell r="Z14" t="str">
            <v>2級</v>
          </cell>
        </row>
        <row r="15">
          <cell r="M15" t="str">
            <v>南部　洋</v>
          </cell>
          <cell r="N15" t="str">
            <v>松村　聡</v>
          </cell>
          <cell r="O15" t="str">
            <v>大阪府</v>
          </cell>
          <cell r="P15" t="str">
            <v>ラリークラブ</v>
          </cell>
          <cell r="Q15" t="str">
            <v>大阪府</v>
          </cell>
          <cell r="R15" t="str">
            <v>吹田クラブ</v>
          </cell>
          <cell r="S15">
            <v>60</v>
          </cell>
          <cell r="T15">
            <v>20805</v>
          </cell>
          <cell r="U15">
            <v>11393634</v>
          </cell>
          <cell r="V15" t="str">
            <v>2級</v>
          </cell>
          <cell r="W15">
            <v>63</v>
          </cell>
          <cell r="X15">
            <v>19582</v>
          </cell>
          <cell r="Y15">
            <v>17866231</v>
          </cell>
          <cell r="Z15" t="str">
            <v>2級</v>
          </cell>
        </row>
        <row r="16">
          <cell r="M16" t="str">
            <v>上田　正明</v>
          </cell>
          <cell r="N16" t="str">
            <v>宮浦　武</v>
          </cell>
          <cell r="O16" t="str">
            <v>和歌山県</v>
          </cell>
          <cell r="P16" t="str">
            <v>ファミリークラブ</v>
          </cell>
          <cell r="Q16" t="str">
            <v>大阪府</v>
          </cell>
          <cell r="R16" t="str">
            <v>ラリークラブ</v>
          </cell>
          <cell r="S16">
            <v>63</v>
          </cell>
          <cell r="T16">
            <v>19740</v>
          </cell>
          <cell r="U16">
            <v>11351214</v>
          </cell>
          <cell r="V16" t="str">
            <v>2級</v>
          </cell>
          <cell r="W16">
            <v>63</v>
          </cell>
          <cell r="X16">
            <v>19685</v>
          </cell>
          <cell r="Y16">
            <v>11369653</v>
          </cell>
          <cell r="Z16" t="str">
            <v>2級</v>
          </cell>
        </row>
        <row r="17">
          <cell r="M17" t="str">
            <v>綱島　憲一</v>
          </cell>
          <cell r="N17" t="str">
            <v>松林　博</v>
          </cell>
          <cell r="O17" t="str">
            <v>大阪府</v>
          </cell>
          <cell r="P17" t="str">
            <v>堺ソフトテニス連盟</v>
          </cell>
          <cell r="Q17" t="str">
            <v>大阪府</v>
          </cell>
          <cell r="R17" t="str">
            <v>堺ソフトテニス連盟</v>
          </cell>
          <cell r="S17">
            <v>64</v>
          </cell>
          <cell r="T17">
            <v>19390</v>
          </cell>
          <cell r="U17">
            <v>11335146</v>
          </cell>
          <cell r="V17" t="str">
            <v>2級</v>
          </cell>
          <cell r="W17">
            <v>62</v>
          </cell>
          <cell r="X17">
            <v>19857</v>
          </cell>
          <cell r="Y17">
            <v>11376903</v>
          </cell>
          <cell r="Z17" t="str">
            <v>2級</v>
          </cell>
        </row>
        <row r="18">
          <cell r="M18" t="str">
            <v>松浦　卓也</v>
          </cell>
          <cell r="N18" t="str">
            <v>加納　公男</v>
          </cell>
          <cell r="O18" t="str">
            <v>大阪府</v>
          </cell>
          <cell r="P18" t="str">
            <v>吹田クラブ</v>
          </cell>
          <cell r="Q18" t="str">
            <v>大阪府</v>
          </cell>
          <cell r="R18" t="str">
            <v>吹田クラブ</v>
          </cell>
          <cell r="S18">
            <v>63</v>
          </cell>
          <cell r="T18">
            <v>19732</v>
          </cell>
          <cell r="U18">
            <v>11420231</v>
          </cell>
          <cell r="V18" t="str">
            <v>2級</v>
          </cell>
          <cell r="W18">
            <v>67</v>
          </cell>
          <cell r="X18">
            <v>18186</v>
          </cell>
          <cell r="Y18">
            <v>27047156</v>
          </cell>
          <cell r="Z18" t="str">
            <v>2級</v>
          </cell>
        </row>
        <row r="19">
          <cell r="M19" t="str">
            <v>高橋　信行</v>
          </cell>
          <cell r="N19" t="str">
            <v>土井　昌明</v>
          </cell>
          <cell r="O19" t="str">
            <v>大阪府</v>
          </cell>
          <cell r="P19" t="str">
            <v>八尾市ソフトテニス協会</v>
          </cell>
          <cell r="Q19" t="str">
            <v>大阪府</v>
          </cell>
          <cell r="R19" t="str">
            <v>旭クラブ</v>
          </cell>
          <cell r="S19">
            <v>63</v>
          </cell>
          <cell r="T19">
            <v>19788</v>
          </cell>
          <cell r="U19">
            <v>11356691</v>
          </cell>
          <cell r="V19" t="str">
            <v>2級</v>
          </cell>
          <cell r="W19">
            <v>61</v>
          </cell>
          <cell r="X19">
            <v>20435</v>
          </cell>
          <cell r="Y19">
            <v>16664760</v>
          </cell>
          <cell r="Z19" t="str">
            <v>2級</v>
          </cell>
        </row>
        <row r="20">
          <cell r="M20" t="str">
            <v>広瀬　洋一</v>
          </cell>
          <cell r="N20" t="str">
            <v>樽上　龍良</v>
          </cell>
          <cell r="O20" t="str">
            <v>奈良県</v>
          </cell>
          <cell r="P20" t="str">
            <v>御所クラブ</v>
          </cell>
          <cell r="Q20" t="str">
            <v>大阪府</v>
          </cell>
          <cell r="R20" t="str">
            <v>茨木クラブ</v>
          </cell>
          <cell r="S20">
            <v>64</v>
          </cell>
          <cell r="T20">
            <v>19326</v>
          </cell>
          <cell r="U20">
            <v>18073089</v>
          </cell>
          <cell r="V20" t="str">
            <v>2級</v>
          </cell>
          <cell r="W20">
            <v>64</v>
          </cell>
          <cell r="X20">
            <v>19356</v>
          </cell>
          <cell r="Y20">
            <v>11403647</v>
          </cell>
          <cell r="Z20" t="str">
            <v>2級</v>
          </cell>
        </row>
        <row r="21">
          <cell r="M21" t="str">
            <v>藤田　一夫</v>
          </cell>
          <cell r="N21" t="str">
            <v>川崎　幸則</v>
          </cell>
          <cell r="O21" t="str">
            <v>大阪府</v>
          </cell>
          <cell r="P21" t="str">
            <v>泉州クラブ</v>
          </cell>
          <cell r="Q21" t="str">
            <v>大阪府</v>
          </cell>
          <cell r="R21" t="str">
            <v>大阪ＯＢ軟庭会</v>
          </cell>
          <cell r="S21">
            <v>64</v>
          </cell>
          <cell r="T21">
            <v>19097</v>
          </cell>
          <cell r="U21">
            <v>10311813</v>
          </cell>
          <cell r="V21" t="str">
            <v>2級</v>
          </cell>
          <cell r="W21">
            <v>61</v>
          </cell>
          <cell r="X21">
            <v>20307</v>
          </cell>
          <cell r="Y21">
            <v>26320120</v>
          </cell>
          <cell r="Z21" t="str">
            <v>2級</v>
          </cell>
        </row>
        <row r="22">
          <cell r="M22" t="str">
            <v>丸谷　光生</v>
          </cell>
          <cell r="N22" t="str">
            <v>武富　喜代志</v>
          </cell>
          <cell r="O22" t="str">
            <v>大阪府</v>
          </cell>
          <cell r="P22" t="str">
            <v>交野市ソフトテニス連盟</v>
          </cell>
          <cell r="Q22" t="str">
            <v>大阪府</v>
          </cell>
          <cell r="R22" t="str">
            <v>交野市ソフトテニス連盟</v>
          </cell>
          <cell r="S22">
            <v>64</v>
          </cell>
          <cell r="T22">
            <v>19429</v>
          </cell>
          <cell r="U22">
            <v>16699229</v>
          </cell>
          <cell r="V22" t="str">
            <v>2級</v>
          </cell>
          <cell r="W22">
            <v>63</v>
          </cell>
          <cell r="X22">
            <v>19711</v>
          </cell>
          <cell r="Y22">
            <v>11344117</v>
          </cell>
          <cell r="Z22" t="str">
            <v>2級</v>
          </cell>
        </row>
        <row r="23">
          <cell r="M23" t="str">
            <v>厨子　謙治</v>
          </cell>
          <cell r="N23" t="str">
            <v>山﨑　弘毅</v>
          </cell>
          <cell r="O23" t="str">
            <v>大阪府</v>
          </cell>
          <cell r="P23" t="str">
            <v>南港クラブ</v>
          </cell>
          <cell r="Q23" t="str">
            <v>大阪府</v>
          </cell>
          <cell r="R23" t="str">
            <v>豊中ソフトテニスクラブ</v>
          </cell>
          <cell r="S23">
            <v>64</v>
          </cell>
          <cell r="T23">
            <v>19242</v>
          </cell>
          <cell r="U23">
            <v>11351849</v>
          </cell>
          <cell r="V23" t="str">
            <v>2級</v>
          </cell>
          <cell r="W23">
            <v>65</v>
          </cell>
          <cell r="X23">
            <v>18857</v>
          </cell>
          <cell r="Y23">
            <v>11421078</v>
          </cell>
          <cell r="Z23" t="str">
            <v>2級</v>
          </cell>
        </row>
        <row r="24">
          <cell r="M24" t="str">
            <v>原田　和昌</v>
          </cell>
          <cell r="N24" t="str">
            <v>前川　明男</v>
          </cell>
          <cell r="O24" t="str">
            <v>兵庫</v>
          </cell>
          <cell r="P24" t="str">
            <v>加古川クラブ</v>
          </cell>
          <cell r="Q24" t="str">
            <v>兵庫</v>
          </cell>
          <cell r="R24" t="str">
            <v>教友クラブ</v>
          </cell>
          <cell r="S24">
            <v>62</v>
          </cell>
          <cell r="T24">
            <v>19984</v>
          </cell>
          <cell r="U24">
            <v>11420972</v>
          </cell>
          <cell r="V24">
            <v>2</v>
          </cell>
          <cell r="W24">
            <v>62</v>
          </cell>
          <cell r="X24">
            <v>20097</v>
          </cell>
          <cell r="Y24">
            <v>11399490</v>
          </cell>
          <cell r="Z24">
            <v>2</v>
          </cell>
        </row>
        <row r="25">
          <cell r="M25" t="str">
            <v>客坂　忍</v>
          </cell>
          <cell r="N25" t="str">
            <v>中辻　幹二</v>
          </cell>
          <cell r="O25" t="str">
            <v>兵庫</v>
          </cell>
          <cell r="P25" t="str">
            <v>神戸山手クラブ</v>
          </cell>
          <cell r="Q25" t="str">
            <v>大阪</v>
          </cell>
          <cell r="R25" t="str">
            <v>堺ソフトテニス連盟</v>
          </cell>
          <cell r="S25">
            <v>64</v>
          </cell>
          <cell r="T25">
            <v>19364</v>
          </cell>
          <cell r="U25">
            <v>11347392</v>
          </cell>
          <cell r="V25">
            <v>2</v>
          </cell>
          <cell r="W25">
            <v>63</v>
          </cell>
          <cell r="X25">
            <v>19557</v>
          </cell>
          <cell r="Y25">
            <v>17985321</v>
          </cell>
          <cell r="Z25">
            <v>2</v>
          </cell>
        </row>
        <row r="26">
          <cell r="M26" t="str">
            <v>柿原　宏次</v>
          </cell>
          <cell r="N26" t="str">
            <v>杉野　徹也</v>
          </cell>
          <cell r="O26" t="str">
            <v>兵庫</v>
          </cell>
          <cell r="P26" t="str">
            <v>高丘クラブ</v>
          </cell>
          <cell r="Q26" t="str">
            <v>大阪</v>
          </cell>
          <cell r="R26" t="str">
            <v>吹田クラブ</v>
          </cell>
          <cell r="S26">
            <v>62</v>
          </cell>
          <cell r="T26">
            <v>20101</v>
          </cell>
          <cell r="U26">
            <v>11342106</v>
          </cell>
          <cell r="V26">
            <v>2</v>
          </cell>
          <cell r="W26">
            <v>62</v>
          </cell>
          <cell r="X26">
            <v>20086</v>
          </cell>
          <cell r="Y26">
            <v>11392811</v>
          </cell>
          <cell r="Z26">
            <v>2</v>
          </cell>
        </row>
        <row r="27">
          <cell r="M27" t="str">
            <v>八代醍　忠雄</v>
          </cell>
          <cell r="N27" t="str">
            <v>岩切　恵</v>
          </cell>
          <cell r="O27" t="str">
            <v>兵庫</v>
          </cell>
          <cell r="P27" t="str">
            <v>高丘クラブ</v>
          </cell>
          <cell r="Q27" t="str">
            <v>兵庫</v>
          </cell>
          <cell r="R27" t="str">
            <v>播磨クラブ</v>
          </cell>
          <cell r="S27">
            <v>66</v>
          </cell>
          <cell r="T27">
            <v>18617</v>
          </cell>
          <cell r="U27">
            <v>11373964</v>
          </cell>
          <cell r="V27">
            <v>2</v>
          </cell>
          <cell r="W27">
            <v>64</v>
          </cell>
          <cell r="X27">
            <v>19303</v>
          </cell>
          <cell r="Y27">
            <v>11328926</v>
          </cell>
          <cell r="Z27">
            <v>2</v>
          </cell>
        </row>
        <row r="28">
          <cell r="M28" t="str">
            <v>高木　和彦</v>
          </cell>
          <cell r="N28" t="str">
            <v>竹村　幸哲</v>
          </cell>
          <cell r="O28" t="str">
            <v>兵庫</v>
          </cell>
          <cell r="P28" t="str">
            <v>芦屋クラブ</v>
          </cell>
          <cell r="Q28" t="str">
            <v>大阪</v>
          </cell>
          <cell r="R28" t="str">
            <v>東大阪ソフトテニス協会</v>
          </cell>
          <cell r="S28">
            <v>64</v>
          </cell>
          <cell r="T28">
            <v>19411</v>
          </cell>
          <cell r="U28">
            <v>11354710</v>
          </cell>
          <cell r="V28">
            <v>2</v>
          </cell>
          <cell r="W28">
            <v>61</v>
          </cell>
          <cell r="X28">
            <v>20460</v>
          </cell>
          <cell r="Y28">
            <v>11424239</v>
          </cell>
          <cell r="Z28">
            <v>2</v>
          </cell>
        </row>
        <row r="29">
          <cell r="M29" t="str">
            <v>福島　義広</v>
          </cell>
          <cell r="N29" t="str">
            <v>浜口　啓和</v>
          </cell>
          <cell r="O29" t="str">
            <v>滋賀県</v>
          </cell>
          <cell r="P29" t="str">
            <v>旭化成</v>
          </cell>
          <cell r="Q29" t="str">
            <v>滋賀県</v>
          </cell>
          <cell r="R29" t="str">
            <v>守山ＳＴＣ</v>
          </cell>
          <cell r="S29">
            <v>64</v>
          </cell>
          <cell r="T29" t="str">
            <v>1952.5.18</v>
          </cell>
          <cell r="U29">
            <v>10907306</v>
          </cell>
          <cell r="V29" t="str">
            <v>2級</v>
          </cell>
          <cell r="W29">
            <v>65</v>
          </cell>
          <cell r="X29" t="str">
            <v>1952.3.20</v>
          </cell>
          <cell r="Y29">
            <v>13263041</v>
          </cell>
          <cell r="Z29" t="str">
            <v>2級</v>
          </cell>
        </row>
        <row r="30">
          <cell r="M30" t="str">
            <v>小早川　卓也</v>
          </cell>
          <cell r="N30" t="str">
            <v>高原　一郎</v>
          </cell>
          <cell r="O30" t="str">
            <v>奈良県</v>
          </cell>
          <cell r="P30" t="str">
            <v>橿原ソフトテニス</v>
          </cell>
          <cell r="Q30" t="str">
            <v>大阪府</v>
          </cell>
          <cell r="R30" t="str">
            <v>八尾市STA</v>
          </cell>
          <cell r="S30">
            <v>63</v>
          </cell>
          <cell r="T30" t="str">
            <v>S28年7月21日</v>
          </cell>
          <cell r="U30">
            <v>10309803</v>
          </cell>
          <cell r="V30" t="str">
            <v>2級</v>
          </cell>
          <cell r="W30">
            <v>64</v>
          </cell>
          <cell r="X30" t="str">
            <v>S28年3月13日</v>
          </cell>
          <cell r="Y30">
            <v>11363644</v>
          </cell>
          <cell r="Z30" t="str">
            <v>2級</v>
          </cell>
        </row>
        <row r="31">
          <cell r="M31" t="str">
            <v>中村　篤正</v>
          </cell>
          <cell r="N31" t="str">
            <v>鶴岡　繁</v>
          </cell>
          <cell r="O31" t="str">
            <v>奈良県</v>
          </cell>
          <cell r="P31" t="str">
            <v>田原本クラブ</v>
          </cell>
          <cell r="Q31" t="str">
            <v>奈良県</v>
          </cell>
          <cell r="R31" t="str">
            <v>奈良クラブ</v>
          </cell>
          <cell r="S31">
            <v>64</v>
          </cell>
          <cell r="T31" t="str">
            <v>1953.2.18</v>
          </cell>
          <cell r="U31">
            <v>10319826</v>
          </cell>
          <cell r="V31" t="str">
            <v>2級</v>
          </cell>
          <cell r="W31">
            <v>63</v>
          </cell>
          <cell r="X31" t="str">
            <v>1954.11.9</v>
          </cell>
          <cell r="Y31">
            <v>10306468</v>
          </cell>
          <cell r="Z31" t="str">
            <v>２級</v>
          </cell>
        </row>
        <row r="32">
          <cell r="M32" t="str">
            <v>丸山　浩二</v>
          </cell>
          <cell r="N32" t="str">
            <v>中村　富雄</v>
          </cell>
          <cell r="O32" t="str">
            <v>大阪府</v>
          </cell>
          <cell r="P32" t="str">
            <v>堺Ｓ．Ｔ．Ａ</v>
          </cell>
          <cell r="Q32" t="str">
            <v>奈良県</v>
          </cell>
          <cell r="R32" t="str">
            <v>香芝クラブ</v>
          </cell>
          <cell r="S32">
            <v>63</v>
          </cell>
          <cell r="T32">
            <v>19797</v>
          </cell>
          <cell r="U32">
            <v>12628626</v>
          </cell>
          <cell r="V32">
            <v>2</v>
          </cell>
          <cell r="W32">
            <v>67</v>
          </cell>
          <cell r="X32">
            <v>18155</v>
          </cell>
          <cell r="Y32">
            <v>10315279</v>
          </cell>
          <cell r="Z32">
            <v>2</v>
          </cell>
        </row>
        <row r="33">
          <cell r="M33" t="str">
            <v>園田　高士</v>
          </cell>
          <cell r="N33" t="str">
            <v>山口　正昭</v>
          </cell>
          <cell r="O33" t="str">
            <v>奈良県</v>
          </cell>
          <cell r="P33" t="str">
            <v>香芝クラブ</v>
          </cell>
          <cell r="Q33" t="str">
            <v>奈良県</v>
          </cell>
          <cell r="R33" t="str">
            <v>香芝クラブ</v>
          </cell>
          <cell r="S33">
            <v>63</v>
          </cell>
          <cell r="T33">
            <v>19612</v>
          </cell>
          <cell r="U33">
            <v>10315378</v>
          </cell>
          <cell r="V33">
            <v>2</v>
          </cell>
          <cell r="W33">
            <v>65</v>
          </cell>
          <cell r="X33">
            <v>19063</v>
          </cell>
          <cell r="Y33">
            <v>10315347</v>
          </cell>
          <cell r="Z33">
            <v>2</v>
          </cell>
        </row>
        <row r="34">
          <cell r="M34" t="str">
            <v>増井　　清</v>
          </cell>
          <cell r="N34" t="str">
            <v>堀内　美文</v>
          </cell>
          <cell r="O34" t="str">
            <v>奈良県</v>
          </cell>
          <cell r="P34" t="str">
            <v>高商ＯＢクラブ</v>
          </cell>
          <cell r="Q34" t="str">
            <v>奈良県</v>
          </cell>
          <cell r="R34" t="str">
            <v>高商ＯＢクラブ</v>
          </cell>
          <cell r="S34">
            <v>62</v>
          </cell>
          <cell r="T34">
            <v>20143</v>
          </cell>
          <cell r="U34">
            <v>30227620</v>
          </cell>
          <cell r="V34">
            <v>2</v>
          </cell>
          <cell r="W34">
            <v>61</v>
          </cell>
          <cell r="X34">
            <v>20388</v>
          </cell>
          <cell r="Y34">
            <v>30227491</v>
          </cell>
          <cell r="Z34">
            <v>2</v>
          </cell>
        </row>
        <row r="35">
          <cell r="M35" t="str">
            <v>伏山　倫蔵</v>
          </cell>
          <cell r="N35" t="str">
            <v>木村　裕一</v>
          </cell>
          <cell r="O35" t="str">
            <v>奈良県</v>
          </cell>
          <cell r="P35" t="str">
            <v>高田クラブ</v>
          </cell>
          <cell r="Q35" t="str">
            <v>奈良県</v>
          </cell>
          <cell r="R35" t="str">
            <v>高田クラブ</v>
          </cell>
          <cell r="S35">
            <v>62</v>
          </cell>
          <cell r="T35" t="str">
            <v>29.9.18</v>
          </cell>
          <cell r="U35">
            <v>10315897</v>
          </cell>
          <cell r="V35" t="str">
            <v>2級</v>
          </cell>
          <cell r="W35">
            <v>62</v>
          </cell>
          <cell r="X35" t="str">
            <v>30.3.14</v>
          </cell>
          <cell r="Y35">
            <v>28237150</v>
          </cell>
          <cell r="Z35" t="str">
            <v>2級</v>
          </cell>
        </row>
        <row r="36">
          <cell r="M36" t="str">
            <v>櫻井　弘幸</v>
          </cell>
          <cell r="N36" t="str">
            <v>油谷　敏美</v>
          </cell>
          <cell r="O36" t="str">
            <v>奈良県</v>
          </cell>
          <cell r="P36" t="str">
            <v>西奈良ソフトテニスクラブ</v>
          </cell>
          <cell r="Q36" t="str">
            <v>奈良県</v>
          </cell>
          <cell r="R36" t="str">
            <v>西奈良ソフトテニスクラブ</v>
          </cell>
          <cell r="S36">
            <v>60</v>
          </cell>
          <cell r="T36">
            <v>20864</v>
          </cell>
          <cell r="U36">
            <v>10317396</v>
          </cell>
          <cell r="V36">
            <v>2</v>
          </cell>
          <cell r="W36">
            <v>67</v>
          </cell>
          <cell r="X36">
            <v>18021</v>
          </cell>
          <cell r="Y36">
            <v>16204287</v>
          </cell>
          <cell r="Z36">
            <v>2</v>
          </cell>
        </row>
        <row r="37">
          <cell r="M37" t="str">
            <v>荒木　和利</v>
          </cell>
          <cell r="N37" t="str">
            <v>武廣　憲二</v>
          </cell>
          <cell r="O37" t="str">
            <v>奈良県</v>
          </cell>
          <cell r="P37" t="str">
            <v>奈良ｿﾌﾄﾃﾆｽｸﾗﾌﾞ</v>
          </cell>
          <cell r="Q37" t="str">
            <v>奈良県</v>
          </cell>
          <cell r="R37" t="str">
            <v>奈良ｿﾌﾄﾃﾆｽｸﾗﾌﾞ</v>
          </cell>
          <cell r="S37">
            <v>63</v>
          </cell>
          <cell r="T37">
            <v>19558</v>
          </cell>
          <cell r="U37">
            <v>16006249</v>
          </cell>
          <cell r="V37">
            <v>2</v>
          </cell>
          <cell r="W37">
            <v>70</v>
          </cell>
          <cell r="X37">
            <v>17230</v>
          </cell>
          <cell r="Y37">
            <v>24868464</v>
          </cell>
          <cell r="Z37">
            <v>2</v>
          </cell>
        </row>
        <row r="38">
          <cell r="M38" t="str">
            <v>浅井　良樹</v>
          </cell>
          <cell r="N38" t="str">
            <v>西尾　忠明</v>
          </cell>
          <cell r="O38" t="str">
            <v>奈良県</v>
          </cell>
          <cell r="P38" t="str">
            <v>奈良クラブ</v>
          </cell>
          <cell r="Q38" t="str">
            <v>奈良県</v>
          </cell>
          <cell r="R38" t="str">
            <v>香芝クラブ</v>
          </cell>
          <cell r="S38">
            <v>61</v>
          </cell>
          <cell r="T38">
            <v>20351</v>
          </cell>
          <cell r="U38">
            <v>10657206</v>
          </cell>
          <cell r="V38">
            <v>2</v>
          </cell>
          <cell r="W38">
            <v>65</v>
          </cell>
          <cell r="X38">
            <v>18902</v>
          </cell>
          <cell r="Y38">
            <v>10315286</v>
          </cell>
          <cell r="Z38">
            <v>2</v>
          </cell>
        </row>
        <row r="39">
          <cell r="M39" t="str">
            <v>田中　洋次</v>
          </cell>
          <cell r="N39" t="str">
            <v>中野　大</v>
          </cell>
          <cell r="O39" t="str">
            <v>和歌山県</v>
          </cell>
          <cell r="P39" t="str">
            <v>教友クラブ</v>
          </cell>
          <cell r="Q39" t="str">
            <v>和歌山県</v>
          </cell>
          <cell r="R39" t="str">
            <v>教友クラブ</v>
          </cell>
          <cell r="S39">
            <v>65</v>
          </cell>
          <cell r="T39">
            <v>18986</v>
          </cell>
          <cell r="U39">
            <v>11361749</v>
          </cell>
          <cell r="V39">
            <v>2</v>
          </cell>
          <cell r="W39">
            <v>60</v>
          </cell>
          <cell r="X39">
            <v>20650</v>
          </cell>
          <cell r="Y39">
            <v>11365280</v>
          </cell>
          <cell r="Z39">
            <v>2</v>
          </cell>
        </row>
      </sheetData>
      <sheetData sheetId="10" refreshError="1"/>
      <sheetData sheetId="11" refreshError="1">
        <row r="11">
          <cell r="M11" t="str">
            <v>岩田　勝介</v>
          </cell>
          <cell r="N11" t="str">
            <v>津田　辰雄</v>
          </cell>
          <cell r="O11" t="str">
            <v>京都府</v>
          </cell>
          <cell r="P11" t="str">
            <v>衣笠クラブ</v>
          </cell>
          <cell r="Q11" t="str">
            <v>兵庫県</v>
          </cell>
          <cell r="R11" t="str">
            <v>奈良クラブ</v>
          </cell>
          <cell r="S11">
            <v>66</v>
          </cell>
          <cell r="T11">
            <v>18032</v>
          </cell>
          <cell r="U11">
            <v>11550242</v>
          </cell>
          <cell r="V11" t="str">
            <v>2級</v>
          </cell>
          <cell r="W11">
            <v>65</v>
          </cell>
          <cell r="X11">
            <v>18852</v>
          </cell>
          <cell r="Y11">
            <v>10306451</v>
          </cell>
          <cell r="Z11" t="str">
            <v>2級</v>
          </cell>
        </row>
        <row r="12">
          <cell r="M12" t="str">
            <v>伊藤　方峻</v>
          </cell>
          <cell r="N12" t="str">
            <v>吉田　恒彦</v>
          </cell>
          <cell r="O12" t="str">
            <v>京都府</v>
          </cell>
          <cell r="P12" t="str">
            <v>太秦体振</v>
          </cell>
          <cell r="Q12" t="str">
            <v>京都府</v>
          </cell>
          <cell r="R12" t="str">
            <v>京都二条</v>
          </cell>
          <cell r="S12">
            <v>68</v>
          </cell>
          <cell r="T12">
            <v>17426</v>
          </cell>
          <cell r="U12">
            <v>18123777</v>
          </cell>
          <cell r="V12" t="str">
            <v>2級</v>
          </cell>
          <cell r="W12">
            <v>70</v>
          </cell>
          <cell r="X12">
            <v>16827</v>
          </cell>
          <cell r="Y12">
            <v>16156050</v>
          </cell>
          <cell r="Z12" t="str">
            <v>2級</v>
          </cell>
        </row>
        <row r="13">
          <cell r="M13" t="str">
            <v>松田　嘉弘</v>
          </cell>
          <cell r="N13" t="str">
            <v>貝塚　悦夫</v>
          </cell>
          <cell r="O13" t="str">
            <v>京都府</v>
          </cell>
          <cell r="P13" t="str">
            <v>伏見ソフトテニス</v>
          </cell>
          <cell r="Q13" t="str">
            <v>京都府</v>
          </cell>
          <cell r="R13" t="str">
            <v>天神クラブ</v>
          </cell>
          <cell r="S13">
            <v>68</v>
          </cell>
          <cell r="T13">
            <v>17434</v>
          </cell>
          <cell r="U13">
            <v>11548607</v>
          </cell>
          <cell r="V13" t="str">
            <v>2級</v>
          </cell>
          <cell r="W13">
            <v>67</v>
          </cell>
          <cell r="X13">
            <v>17770</v>
          </cell>
          <cell r="Y13">
            <v>11534822</v>
          </cell>
          <cell r="Z13" t="str">
            <v>2級</v>
          </cell>
          <cell r="AA13" t="str">
            <v>棄権連絡</v>
          </cell>
        </row>
        <row r="14">
          <cell r="M14" t="str">
            <v>吉野　雅之</v>
          </cell>
          <cell r="N14" t="str">
            <v>佐川　昭</v>
          </cell>
          <cell r="O14" t="str">
            <v>京都府</v>
          </cell>
          <cell r="P14" t="str">
            <v>伏見ソフトテニス</v>
          </cell>
          <cell r="Q14" t="str">
            <v>京都府</v>
          </cell>
          <cell r="R14" t="str">
            <v>衣笠クラブ</v>
          </cell>
          <cell r="S14">
            <v>68</v>
          </cell>
          <cell r="T14">
            <v>17398</v>
          </cell>
          <cell r="U14">
            <v>11558897</v>
          </cell>
          <cell r="V14" t="str">
            <v>2級</v>
          </cell>
          <cell r="W14">
            <v>66</v>
          </cell>
          <cell r="X14">
            <v>18312</v>
          </cell>
          <cell r="Y14">
            <v>11563952</v>
          </cell>
          <cell r="Z14" t="str">
            <v>2級</v>
          </cell>
          <cell r="AA14" t="str">
            <v>棄権連絡</v>
          </cell>
        </row>
        <row r="15">
          <cell r="M15" t="str">
            <v>白川　昇</v>
          </cell>
          <cell r="N15" t="str">
            <v>南　健次</v>
          </cell>
          <cell r="O15" t="str">
            <v>大阪府</v>
          </cell>
          <cell r="P15" t="str">
            <v>交野市ソフトテニス連盟</v>
          </cell>
          <cell r="Q15" t="str">
            <v>大阪府</v>
          </cell>
          <cell r="R15" t="str">
            <v>枚方市ソフトテニス連盟</v>
          </cell>
          <cell r="S15">
            <v>69</v>
          </cell>
          <cell r="T15">
            <v>17294</v>
          </cell>
          <cell r="U15">
            <v>11383017</v>
          </cell>
          <cell r="V15" t="str">
            <v>2級</v>
          </cell>
          <cell r="W15">
            <v>68</v>
          </cell>
          <cell r="X15">
            <v>17889</v>
          </cell>
          <cell r="Y15">
            <v>11390978</v>
          </cell>
          <cell r="Z15" t="str">
            <v>2級</v>
          </cell>
        </row>
        <row r="16">
          <cell r="M16" t="str">
            <v>福谷　道明</v>
          </cell>
          <cell r="N16" t="str">
            <v>高田　隆行</v>
          </cell>
          <cell r="O16" t="str">
            <v>大阪府</v>
          </cell>
          <cell r="P16" t="str">
            <v>箕面クラブ</v>
          </cell>
          <cell r="Q16" t="str">
            <v>大阪府</v>
          </cell>
          <cell r="R16" t="str">
            <v>吹田クラブ</v>
          </cell>
          <cell r="S16">
            <v>66</v>
          </cell>
          <cell r="T16">
            <v>18632</v>
          </cell>
          <cell r="U16">
            <v>11348276</v>
          </cell>
          <cell r="V16" t="str">
            <v>2級</v>
          </cell>
          <cell r="W16">
            <v>67</v>
          </cell>
          <cell r="X16">
            <v>18077</v>
          </cell>
          <cell r="Y16">
            <v>11343028</v>
          </cell>
          <cell r="Z16" t="str">
            <v>2級</v>
          </cell>
        </row>
        <row r="17">
          <cell r="M17" t="str">
            <v>木村　実</v>
          </cell>
          <cell r="N17" t="str">
            <v>前田　千明</v>
          </cell>
          <cell r="O17" t="str">
            <v>大阪府</v>
          </cell>
          <cell r="P17" t="str">
            <v>箕面クラブ</v>
          </cell>
          <cell r="Q17" t="str">
            <v>大阪府</v>
          </cell>
          <cell r="R17" t="str">
            <v>茨木クラブ</v>
          </cell>
          <cell r="S17">
            <v>66</v>
          </cell>
          <cell r="T17">
            <v>18567</v>
          </cell>
          <cell r="U17">
            <v>15981936</v>
          </cell>
          <cell r="V17" t="str">
            <v>2級</v>
          </cell>
          <cell r="W17">
            <v>66</v>
          </cell>
          <cell r="X17">
            <v>18561</v>
          </cell>
          <cell r="Y17">
            <v>16204737</v>
          </cell>
          <cell r="Z17" t="str">
            <v>2級</v>
          </cell>
        </row>
        <row r="18">
          <cell r="M18" t="str">
            <v>山本　俊夫</v>
          </cell>
          <cell r="N18" t="str">
            <v>睦月　義章</v>
          </cell>
          <cell r="O18" t="str">
            <v>大阪府</v>
          </cell>
          <cell r="P18" t="str">
            <v>泉州クラブ</v>
          </cell>
          <cell r="Q18" t="str">
            <v>大阪府</v>
          </cell>
          <cell r="R18" t="str">
            <v>大阪ＯＢ軟庭会</v>
          </cell>
          <cell r="S18">
            <v>69</v>
          </cell>
          <cell r="T18">
            <v>17361</v>
          </cell>
          <cell r="U18">
            <v>23560253</v>
          </cell>
          <cell r="V18" t="str">
            <v>2級</v>
          </cell>
          <cell r="W18">
            <v>69</v>
          </cell>
          <cell r="X18">
            <v>17597</v>
          </cell>
          <cell r="Y18">
            <v>11342564</v>
          </cell>
          <cell r="Z18" t="str">
            <v>1級</v>
          </cell>
        </row>
        <row r="19">
          <cell r="M19" t="str">
            <v>湊　和義</v>
          </cell>
          <cell r="N19" t="str">
            <v>田口　廣幸</v>
          </cell>
          <cell r="O19" t="str">
            <v>大阪府</v>
          </cell>
          <cell r="P19" t="str">
            <v>交野市ソフトテニス連盟</v>
          </cell>
          <cell r="Q19" t="str">
            <v>大阪府</v>
          </cell>
          <cell r="R19" t="str">
            <v>大阪ＯＢ軟庭会</v>
          </cell>
          <cell r="S19">
            <v>67</v>
          </cell>
          <cell r="T19">
            <v>18245</v>
          </cell>
          <cell r="U19">
            <v>11366553</v>
          </cell>
          <cell r="V19" t="str">
            <v>2級</v>
          </cell>
          <cell r="W19">
            <v>66</v>
          </cell>
          <cell r="X19">
            <v>18629</v>
          </cell>
          <cell r="Y19">
            <v>24932615</v>
          </cell>
          <cell r="Z19" t="str">
            <v>2級</v>
          </cell>
        </row>
        <row r="20">
          <cell r="M20" t="str">
            <v>見座　宏</v>
          </cell>
          <cell r="N20" t="str">
            <v>川端　繁治</v>
          </cell>
          <cell r="O20" t="str">
            <v>大阪府</v>
          </cell>
          <cell r="P20" t="str">
            <v>枚方市ソフトテニス連盟</v>
          </cell>
          <cell r="Q20" t="str">
            <v>大阪府</v>
          </cell>
          <cell r="R20" t="str">
            <v>枚方市ソフトテニス連盟</v>
          </cell>
          <cell r="S20">
            <v>69</v>
          </cell>
          <cell r="T20">
            <v>17392</v>
          </cell>
          <cell r="U20">
            <v>16019058</v>
          </cell>
          <cell r="V20" t="str">
            <v>2級</v>
          </cell>
          <cell r="W20">
            <v>71</v>
          </cell>
          <cell r="X20">
            <v>16862</v>
          </cell>
          <cell r="Y20">
            <v>14266461</v>
          </cell>
          <cell r="Z20" t="str">
            <v>2級</v>
          </cell>
        </row>
        <row r="21">
          <cell r="M21" t="str">
            <v>深田　哲司</v>
          </cell>
          <cell r="N21" t="str">
            <v>後藤　隆美</v>
          </cell>
          <cell r="O21" t="str">
            <v>大阪府</v>
          </cell>
          <cell r="P21" t="str">
            <v>守口ＮＴＣ</v>
          </cell>
          <cell r="Q21" t="str">
            <v>大阪府</v>
          </cell>
          <cell r="R21" t="str">
            <v>守口ＮＴＣ</v>
          </cell>
          <cell r="S21">
            <v>65</v>
          </cell>
          <cell r="T21">
            <v>18945</v>
          </cell>
          <cell r="U21">
            <v>15988010</v>
          </cell>
          <cell r="V21" t="str">
            <v>2級</v>
          </cell>
          <cell r="W21">
            <v>65</v>
          </cell>
          <cell r="X21">
            <v>19047</v>
          </cell>
          <cell r="Y21">
            <v>15988027</v>
          </cell>
          <cell r="Z21" t="str">
            <v>2級</v>
          </cell>
        </row>
        <row r="22">
          <cell r="M22" t="str">
            <v>毛利　哲人</v>
          </cell>
          <cell r="N22" t="str">
            <v>諏澤　誠治</v>
          </cell>
          <cell r="O22" t="str">
            <v>大阪府</v>
          </cell>
          <cell r="P22" t="str">
            <v>（株）ゴーセン</v>
          </cell>
          <cell r="Q22" t="str">
            <v>兵庫県</v>
          </cell>
          <cell r="R22" t="str">
            <v>ITC</v>
          </cell>
          <cell r="S22">
            <v>65</v>
          </cell>
          <cell r="T22">
            <v>18862</v>
          </cell>
          <cell r="U22">
            <v>30721838</v>
          </cell>
          <cell r="V22" t="str">
            <v>2級</v>
          </cell>
          <cell r="W22">
            <v>65</v>
          </cell>
          <cell r="X22">
            <v>18982</v>
          </cell>
          <cell r="Y22">
            <v>30741317</v>
          </cell>
          <cell r="Z22" t="str">
            <v>2級</v>
          </cell>
        </row>
        <row r="23">
          <cell r="M23" t="str">
            <v>松鵜　修作</v>
          </cell>
          <cell r="N23" t="str">
            <v>政本　憲男</v>
          </cell>
          <cell r="O23" t="str">
            <v>大阪府</v>
          </cell>
          <cell r="P23" t="str">
            <v>交野市ソフトテニス連盟</v>
          </cell>
          <cell r="Q23" t="str">
            <v>大阪府</v>
          </cell>
          <cell r="R23" t="str">
            <v>高槻ソフトテニスクラブ</v>
          </cell>
          <cell r="S23">
            <v>66</v>
          </cell>
          <cell r="T23">
            <v>18640</v>
          </cell>
          <cell r="U23">
            <v>11377658</v>
          </cell>
          <cell r="V23" t="str">
            <v>2級</v>
          </cell>
          <cell r="W23">
            <v>67</v>
          </cell>
          <cell r="X23">
            <v>18143</v>
          </cell>
          <cell r="Y23">
            <v>11416623</v>
          </cell>
          <cell r="Z23" t="str">
            <v>2級</v>
          </cell>
        </row>
        <row r="24">
          <cell r="M24" t="str">
            <v>錦田　明夫</v>
          </cell>
          <cell r="N24" t="str">
            <v>榎本　清司</v>
          </cell>
          <cell r="O24" t="str">
            <v>京都府</v>
          </cell>
          <cell r="P24" t="str">
            <v>朝霧クラブ</v>
          </cell>
          <cell r="Q24" t="str">
            <v>大阪府</v>
          </cell>
          <cell r="R24" t="str">
            <v>吹田クラブ</v>
          </cell>
          <cell r="S24">
            <v>67</v>
          </cell>
          <cell r="T24">
            <v>18302</v>
          </cell>
          <cell r="U24">
            <v>11548546</v>
          </cell>
          <cell r="V24" t="str">
            <v>2級</v>
          </cell>
          <cell r="W24">
            <v>65</v>
          </cell>
          <cell r="X24">
            <v>18889</v>
          </cell>
          <cell r="Y24">
            <v>11388470</v>
          </cell>
          <cell r="Z24" t="str">
            <v>2級</v>
          </cell>
        </row>
        <row r="25">
          <cell r="M25" t="str">
            <v>藤井　健治</v>
          </cell>
          <cell r="N25" t="str">
            <v>安田　一誠</v>
          </cell>
          <cell r="O25" t="str">
            <v>大阪府</v>
          </cell>
          <cell r="P25" t="str">
            <v>大阪ＯＢ軟庭会</v>
          </cell>
          <cell r="Q25" t="str">
            <v>大阪府</v>
          </cell>
          <cell r="R25" t="str">
            <v>茨木クラブ</v>
          </cell>
          <cell r="S25">
            <v>66</v>
          </cell>
          <cell r="T25">
            <v>18372</v>
          </cell>
          <cell r="U25">
            <v>11415688</v>
          </cell>
          <cell r="V25" t="str">
            <v>2級</v>
          </cell>
          <cell r="W25">
            <v>67</v>
          </cell>
          <cell r="X25">
            <v>18276</v>
          </cell>
          <cell r="Y25">
            <v>27877722</v>
          </cell>
          <cell r="Z25" t="str">
            <v>2級</v>
          </cell>
        </row>
        <row r="26">
          <cell r="M26" t="str">
            <v>田渕　博明</v>
          </cell>
          <cell r="N26" t="str">
            <v>森下　史朗</v>
          </cell>
          <cell r="O26" t="str">
            <v>大阪府</v>
          </cell>
          <cell r="P26" t="str">
            <v>松原市ソフトテニス連盟</v>
          </cell>
          <cell r="Q26" t="str">
            <v>大阪府</v>
          </cell>
          <cell r="R26" t="str">
            <v>羽曳野市ソフトテニス連盟</v>
          </cell>
          <cell r="S26">
            <v>68</v>
          </cell>
          <cell r="T26">
            <v>17793</v>
          </cell>
          <cell r="U26">
            <v>11413028</v>
          </cell>
          <cell r="V26" t="str">
            <v>2級</v>
          </cell>
          <cell r="W26">
            <v>68</v>
          </cell>
          <cell r="X26">
            <v>17909</v>
          </cell>
          <cell r="Y26">
            <v>11347927</v>
          </cell>
          <cell r="Z26" t="str">
            <v>2級</v>
          </cell>
        </row>
        <row r="27">
          <cell r="M27" t="str">
            <v>戸田　康生</v>
          </cell>
          <cell r="N27" t="str">
            <v>森本　たつひこ</v>
          </cell>
          <cell r="O27" t="str">
            <v>大阪府</v>
          </cell>
          <cell r="P27" t="str">
            <v>交野市ソフトテニス連盟</v>
          </cell>
          <cell r="Q27" t="str">
            <v>大阪府</v>
          </cell>
          <cell r="R27" t="str">
            <v>交野市ソフトテニス連盟</v>
          </cell>
          <cell r="S27">
            <v>68</v>
          </cell>
          <cell r="T27">
            <v>17669</v>
          </cell>
          <cell r="U27">
            <v>26436579</v>
          </cell>
          <cell r="V27" t="str">
            <v>2級</v>
          </cell>
          <cell r="W27">
            <v>68</v>
          </cell>
          <cell r="X27">
            <v>17916</v>
          </cell>
          <cell r="Y27">
            <v>32027556</v>
          </cell>
          <cell r="Z27" t="str">
            <v>2級</v>
          </cell>
        </row>
        <row r="28">
          <cell r="M28" t="str">
            <v>木下　恵介</v>
          </cell>
          <cell r="N28" t="str">
            <v>生駒　眞一郎</v>
          </cell>
          <cell r="O28" t="str">
            <v>兵庫</v>
          </cell>
          <cell r="P28" t="str">
            <v>加古川クラブ</v>
          </cell>
          <cell r="Q28" t="str">
            <v>兵庫</v>
          </cell>
          <cell r="R28" t="str">
            <v>姫路クラブ</v>
          </cell>
          <cell r="S28">
            <v>66</v>
          </cell>
          <cell r="T28">
            <v>18549</v>
          </cell>
          <cell r="U28">
            <v>11392903</v>
          </cell>
          <cell r="V28">
            <v>2</v>
          </cell>
          <cell r="W28">
            <v>66</v>
          </cell>
          <cell r="X28">
            <v>18685</v>
          </cell>
          <cell r="Y28">
            <v>11328483</v>
          </cell>
          <cell r="Z28">
            <v>2</v>
          </cell>
        </row>
        <row r="29">
          <cell r="M29" t="str">
            <v>藤井　洋治郎</v>
          </cell>
          <cell r="N29" t="str">
            <v>西村　成一</v>
          </cell>
          <cell r="O29" t="str">
            <v>兵庫</v>
          </cell>
          <cell r="P29" t="str">
            <v>神戸山手クラブ</v>
          </cell>
          <cell r="Q29" t="str">
            <v>兵庫</v>
          </cell>
          <cell r="R29" t="str">
            <v>三木クラブ</v>
          </cell>
          <cell r="S29">
            <v>67</v>
          </cell>
          <cell r="T29">
            <v>18270</v>
          </cell>
          <cell r="U29">
            <v>11384144</v>
          </cell>
          <cell r="V29">
            <v>2</v>
          </cell>
          <cell r="W29">
            <v>68</v>
          </cell>
          <cell r="X29">
            <v>17719</v>
          </cell>
          <cell r="Y29">
            <v>11417798</v>
          </cell>
          <cell r="Z29">
            <v>2</v>
          </cell>
        </row>
        <row r="30">
          <cell r="M30" t="str">
            <v>緒方　宣久</v>
          </cell>
          <cell r="N30" t="str">
            <v>宇崎　幸久</v>
          </cell>
          <cell r="O30" t="str">
            <v>兵庫</v>
          </cell>
          <cell r="P30" t="str">
            <v>新日鐵住金広畑</v>
          </cell>
          <cell r="Q30" t="str">
            <v>兵庫</v>
          </cell>
          <cell r="R30" t="str">
            <v>新日鐵住金広畑</v>
          </cell>
          <cell r="S30">
            <v>66</v>
          </cell>
          <cell r="T30">
            <v>18641</v>
          </cell>
          <cell r="U30">
            <v>11338741</v>
          </cell>
          <cell r="V30">
            <v>2</v>
          </cell>
          <cell r="W30">
            <v>66</v>
          </cell>
          <cell r="X30">
            <v>18629</v>
          </cell>
          <cell r="Y30">
            <v>11316121</v>
          </cell>
          <cell r="Z30">
            <v>2</v>
          </cell>
        </row>
        <row r="31">
          <cell r="M31" t="str">
            <v>鷲尾　順博</v>
          </cell>
          <cell r="N31" t="str">
            <v>堀内　幸義</v>
          </cell>
          <cell r="O31" t="str">
            <v>奈良県</v>
          </cell>
          <cell r="P31" t="str">
            <v>香芝クラブ</v>
          </cell>
          <cell r="Q31" t="str">
            <v>奈良県</v>
          </cell>
          <cell r="R31" t="str">
            <v>橿原ソフトテニスクラブ</v>
          </cell>
          <cell r="S31">
            <v>69</v>
          </cell>
          <cell r="T31">
            <v>17396</v>
          </cell>
          <cell r="U31">
            <v>10317204</v>
          </cell>
          <cell r="V31">
            <v>2</v>
          </cell>
          <cell r="W31">
            <v>68</v>
          </cell>
          <cell r="X31">
            <v>17927</v>
          </cell>
          <cell r="Y31">
            <v>21184000</v>
          </cell>
          <cell r="Z31">
            <v>2</v>
          </cell>
        </row>
        <row r="32">
          <cell r="M32" t="str">
            <v>大瀬　祐規</v>
          </cell>
          <cell r="N32" t="str">
            <v>野　久義</v>
          </cell>
          <cell r="O32" t="str">
            <v>大阪府</v>
          </cell>
          <cell r="P32" t="str">
            <v>東大阪市ソフトテニス協会</v>
          </cell>
          <cell r="Q32" t="str">
            <v>奈良県</v>
          </cell>
          <cell r="R32" t="str">
            <v>なかよしパンダ倶楽部</v>
          </cell>
          <cell r="S32">
            <v>66</v>
          </cell>
          <cell r="T32" t="str">
            <v>1950.08.28</v>
          </cell>
          <cell r="U32">
            <v>11382249</v>
          </cell>
          <cell r="V32" t="str">
            <v>２級</v>
          </cell>
          <cell r="W32">
            <v>69</v>
          </cell>
          <cell r="X32" t="str">
            <v>1948.02.10</v>
          </cell>
          <cell r="Y32">
            <v>12094110</v>
          </cell>
          <cell r="Z32" t="str">
            <v>２級</v>
          </cell>
        </row>
        <row r="33">
          <cell r="M33" t="str">
            <v>松若　真平</v>
          </cell>
          <cell r="N33" t="str">
            <v>柿本　誠二</v>
          </cell>
          <cell r="O33" t="str">
            <v>奈良県</v>
          </cell>
          <cell r="P33" t="str">
            <v>高田クラブ</v>
          </cell>
          <cell r="Q33" t="str">
            <v>奈良県</v>
          </cell>
          <cell r="R33" t="str">
            <v>御所クラブ</v>
          </cell>
          <cell r="S33">
            <v>67</v>
          </cell>
          <cell r="T33" t="str">
            <v>25.2.4</v>
          </cell>
          <cell r="U33">
            <v>10315897</v>
          </cell>
          <cell r="V33" t="str">
            <v>2級</v>
          </cell>
          <cell r="W33">
            <v>66</v>
          </cell>
          <cell r="X33" t="str">
            <v>25.9.29</v>
          </cell>
          <cell r="Y33">
            <v>10308295</v>
          </cell>
          <cell r="Z33" t="str">
            <v>2級</v>
          </cell>
        </row>
        <row r="34">
          <cell r="M34" t="str">
            <v>小山　八三</v>
          </cell>
          <cell r="N34" t="str">
            <v>角田　英明</v>
          </cell>
          <cell r="O34" t="str">
            <v>大阪府</v>
          </cell>
          <cell r="P34" t="str">
            <v>交野Ｓ．Ｔ．Ａ</v>
          </cell>
          <cell r="Q34" t="str">
            <v>奈良県</v>
          </cell>
          <cell r="R34" t="str">
            <v>香芝クラブ</v>
          </cell>
          <cell r="S34">
            <v>67</v>
          </cell>
          <cell r="T34">
            <v>18214</v>
          </cell>
          <cell r="U34">
            <v>11357414</v>
          </cell>
          <cell r="V34">
            <v>2</v>
          </cell>
          <cell r="W34">
            <v>66</v>
          </cell>
          <cell r="X34">
            <v>18417</v>
          </cell>
          <cell r="Y34">
            <v>11430674</v>
          </cell>
          <cell r="Z34">
            <v>2</v>
          </cell>
        </row>
        <row r="35">
          <cell r="M35" t="str">
            <v>野村　俊夫</v>
          </cell>
          <cell r="N35" t="str">
            <v>南出　英正</v>
          </cell>
          <cell r="O35" t="str">
            <v>和歌山県</v>
          </cell>
          <cell r="P35" t="str">
            <v>青葉クラブ</v>
          </cell>
          <cell r="Q35" t="str">
            <v>和歌山県</v>
          </cell>
          <cell r="R35" t="str">
            <v>和歌山忠友クラブ</v>
          </cell>
          <cell r="S35">
            <v>67</v>
          </cell>
          <cell r="T35">
            <v>18185</v>
          </cell>
          <cell r="U35">
            <v>11338277</v>
          </cell>
          <cell r="V35">
            <v>2</v>
          </cell>
          <cell r="W35">
            <v>68</v>
          </cell>
          <cell r="X35">
            <v>17946</v>
          </cell>
          <cell r="Y35">
            <v>11396277</v>
          </cell>
          <cell r="Z35">
            <v>2</v>
          </cell>
        </row>
        <row r="36">
          <cell r="M36" t="str">
            <v>辻　憲三</v>
          </cell>
          <cell r="N36" t="str">
            <v>上野　博造</v>
          </cell>
          <cell r="O36" t="str">
            <v>和歌山県</v>
          </cell>
          <cell r="P36" t="str">
            <v>教友クラブ</v>
          </cell>
          <cell r="Q36" t="str">
            <v>和歌山県</v>
          </cell>
          <cell r="R36" t="str">
            <v>和歌山忠友クラブ</v>
          </cell>
          <cell r="S36">
            <v>69</v>
          </cell>
          <cell r="T36">
            <v>17303</v>
          </cell>
          <cell r="U36">
            <v>11354697</v>
          </cell>
          <cell r="V36">
            <v>1</v>
          </cell>
          <cell r="W36">
            <v>75</v>
          </cell>
          <cell r="X36">
            <v>15421</v>
          </cell>
          <cell r="Y36">
            <v>15005748</v>
          </cell>
          <cell r="Z36">
            <v>2</v>
          </cell>
        </row>
        <row r="37">
          <cell r="M37" t="str">
            <v>大矢　眞仁</v>
          </cell>
          <cell r="N37" t="str">
            <v>清水　正章</v>
          </cell>
          <cell r="O37" t="str">
            <v>和歌山県</v>
          </cell>
          <cell r="P37" t="str">
            <v>黒潮クラブ</v>
          </cell>
          <cell r="Q37" t="str">
            <v>和歌山県</v>
          </cell>
          <cell r="R37" t="str">
            <v>黒潮クラブ</v>
          </cell>
          <cell r="S37">
            <v>70</v>
          </cell>
          <cell r="T37">
            <v>17002</v>
          </cell>
          <cell r="U37">
            <v>11335122</v>
          </cell>
          <cell r="V37">
            <v>2</v>
          </cell>
          <cell r="W37">
            <v>66</v>
          </cell>
          <cell r="X37">
            <v>18572</v>
          </cell>
          <cell r="Y37">
            <v>11401810</v>
          </cell>
          <cell r="Z37">
            <v>2</v>
          </cell>
        </row>
      </sheetData>
      <sheetData sheetId="12" refreshError="1"/>
      <sheetData sheetId="13" refreshError="1">
        <row r="11">
          <cell r="M11" t="str">
            <v>原　和道</v>
          </cell>
          <cell r="N11" t="str">
            <v>松田　晴夫</v>
          </cell>
          <cell r="O11" t="str">
            <v>京都府</v>
          </cell>
          <cell r="P11" t="str">
            <v>朝霧クラブ</v>
          </cell>
          <cell r="Q11" t="str">
            <v>京都府</v>
          </cell>
          <cell r="R11" t="str">
            <v>城陽テニスクラブ</v>
          </cell>
          <cell r="S11">
            <v>70</v>
          </cell>
          <cell r="T11">
            <v>16995</v>
          </cell>
          <cell r="U11">
            <v>16003873</v>
          </cell>
          <cell r="V11" t="str">
            <v>2級</v>
          </cell>
          <cell r="W11">
            <v>71</v>
          </cell>
          <cell r="X11">
            <v>16486</v>
          </cell>
          <cell r="Y11">
            <v>11574842</v>
          </cell>
          <cell r="Z11" t="str">
            <v>2級</v>
          </cell>
        </row>
        <row r="12">
          <cell r="M12" t="str">
            <v>高橋　善盛</v>
          </cell>
          <cell r="N12" t="str">
            <v>東　好顕</v>
          </cell>
          <cell r="O12" t="str">
            <v>大阪府</v>
          </cell>
          <cell r="P12" t="str">
            <v>枚方市ソフトテニス連盟</v>
          </cell>
          <cell r="Q12" t="str">
            <v>大阪府</v>
          </cell>
          <cell r="R12" t="str">
            <v>堺ソフトテニス連盟</v>
          </cell>
          <cell r="S12">
            <v>70</v>
          </cell>
          <cell r="T12">
            <v>17046</v>
          </cell>
          <cell r="U12">
            <v>11563839</v>
          </cell>
          <cell r="V12" t="str">
            <v>2級</v>
          </cell>
          <cell r="W12">
            <v>71</v>
          </cell>
          <cell r="X12">
            <v>16532</v>
          </cell>
          <cell r="Y12">
            <v>11325529</v>
          </cell>
          <cell r="Z12" t="str">
            <v>2級</v>
          </cell>
        </row>
        <row r="13">
          <cell r="M13" t="str">
            <v>閨　清吉</v>
          </cell>
          <cell r="N13" t="str">
            <v>竹山　国久</v>
          </cell>
          <cell r="O13" t="str">
            <v>大阪府</v>
          </cell>
          <cell r="P13" t="str">
            <v>茨木クラブ</v>
          </cell>
          <cell r="Q13" t="str">
            <v>和歌山県</v>
          </cell>
          <cell r="R13" t="str">
            <v>天長クラブ</v>
          </cell>
          <cell r="S13">
            <v>73</v>
          </cell>
          <cell r="T13">
            <v>15977</v>
          </cell>
          <cell r="U13">
            <v>18204308</v>
          </cell>
          <cell r="V13" t="str">
            <v>2級</v>
          </cell>
          <cell r="W13">
            <v>74</v>
          </cell>
          <cell r="X13">
            <v>15586</v>
          </cell>
          <cell r="Y13">
            <v>23736566</v>
          </cell>
          <cell r="Z13" t="str">
            <v>2級</v>
          </cell>
        </row>
        <row r="14">
          <cell r="M14" t="str">
            <v>新山　健</v>
          </cell>
          <cell r="N14" t="str">
            <v>米田　次男</v>
          </cell>
          <cell r="O14" t="str">
            <v>大阪府</v>
          </cell>
          <cell r="P14" t="str">
            <v>堺ソフトテニス連盟</v>
          </cell>
          <cell r="Q14" t="str">
            <v>大阪府</v>
          </cell>
          <cell r="R14" t="str">
            <v>茨木クラブ</v>
          </cell>
          <cell r="S14">
            <v>71</v>
          </cell>
          <cell r="T14">
            <v>16822</v>
          </cell>
          <cell r="U14">
            <v>10307908</v>
          </cell>
          <cell r="V14" t="str">
            <v>2級</v>
          </cell>
          <cell r="W14">
            <v>70</v>
          </cell>
          <cell r="X14">
            <v>17163</v>
          </cell>
          <cell r="Y14">
            <v>11402671</v>
          </cell>
          <cell r="Z14" t="str">
            <v>2級</v>
          </cell>
        </row>
        <row r="15">
          <cell r="M15" t="str">
            <v>吉野　栄三郎</v>
          </cell>
          <cell r="N15" t="str">
            <v>朝倉　良俊</v>
          </cell>
          <cell r="O15" t="str">
            <v>奈良県</v>
          </cell>
          <cell r="P15" t="str">
            <v>奈良ソフトテニスクラブ</v>
          </cell>
          <cell r="Q15" t="str">
            <v>大阪府</v>
          </cell>
          <cell r="R15" t="str">
            <v>交野市ソフトテニス連盟</v>
          </cell>
          <cell r="S15">
            <v>73</v>
          </cell>
          <cell r="T15">
            <v>16121</v>
          </cell>
          <cell r="U15">
            <v>10312773</v>
          </cell>
          <cell r="V15" t="str">
            <v>2級</v>
          </cell>
          <cell r="W15">
            <v>73</v>
          </cell>
          <cell r="X15">
            <v>15910</v>
          </cell>
          <cell r="Y15">
            <v>10656821</v>
          </cell>
          <cell r="Z15" t="str">
            <v>2級</v>
          </cell>
        </row>
        <row r="16">
          <cell r="M16" t="str">
            <v>大同　康博</v>
          </cell>
          <cell r="N16" t="str">
            <v>西田　永久</v>
          </cell>
          <cell r="O16" t="str">
            <v>大阪府</v>
          </cell>
          <cell r="P16" t="str">
            <v>交野市ソフトテニス連盟</v>
          </cell>
          <cell r="Q16" t="str">
            <v>大阪府</v>
          </cell>
          <cell r="R16" t="str">
            <v>大阪狭山クラブ</v>
          </cell>
          <cell r="S16">
            <v>72</v>
          </cell>
          <cell r="T16">
            <v>16508</v>
          </cell>
          <cell r="U16">
            <v>11410218</v>
          </cell>
          <cell r="V16" t="str">
            <v>2級</v>
          </cell>
          <cell r="W16">
            <v>74</v>
          </cell>
          <cell r="X16">
            <v>15694</v>
          </cell>
          <cell r="Y16">
            <v>11384311</v>
          </cell>
          <cell r="Z16" t="str">
            <v>2級</v>
          </cell>
        </row>
        <row r="17">
          <cell r="M17" t="str">
            <v>改田　彰一郎</v>
          </cell>
          <cell r="N17" t="str">
            <v>西畑　義昭</v>
          </cell>
          <cell r="O17" t="str">
            <v>大阪府</v>
          </cell>
          <cell r="P17" t="str">
            <v>泉州クラブ</v>
          </cell>
          <cell r="Q17" t="str">
            <v>大阪府</v>
          </cell>
          <cell r="R17" t="str">
            <v>泉州クラブ</v>
          </cell>
          <cell r="S17">
            <v>72</v>
          </cell>
          <cell r="T17">
            <v>16188</v>
          </cell>
          <cell r="U17">
            <v>11029762</v>
          </cell>
          <cell r="V17" t="str">
            <v>2級</v>
          </cell>
          <cell r="W17">
            <v>73</v>
          </cell>
          <cell r="X17">
            <v>15798</v>
          </cell>
          <cell r="Y17">
            <v>11393511</v>
          </cell>
          <cell r="Z17" t="str">
            <v>2級</v>
          </cell>
        </row>
        <row r="18">
          <cell r="M18" t="str">
            <v>月原　冨武</v>
          </cell>
          <cell r="N18" t="str">
            <v>岡元　正</v>
          </cell>
          <cell r="O18" t="str">
            <v>大阪府</v>
          </cell>
          <cell r="P18" t="str">
            <v>守口ＮＴＣ</v>
          </cell>
          <cell r="Q18" t="str">
            <v>大阪府</v>
          </cell>
          <cell r="R18" t="str">
            <v>大正ソフトテニスクラブ</v>
          </cell>
          <cell r="S18">
            <v>72</v>
          </cell>
          <cell r="T18">
            <v>16217</v>
          </cell>
          <cell r="U18">
            <v>11702542</v>
          </cell>
          <cell r="V18" t="str">
            <v>2級</v>
          </cell>
          <cell r="W18">
            <v>74</v>
          </cell>
          <cell r="X18">
            <v>15443</v>
          </cell>
          <cell r="Y18">
            <v>16100404</v>
          </cell>
          <cell r="Z18" t="str">
            <v>2級</v>
          </cell>
        </row>
        <row r="19">
          <cell r="M19" t="str">
            <v>藤田　武二</v>
          </cell>
          <cell r="N19" t="str">
            <v>高野　千洋</v>
          </cell>
          <cell r="O19" t="str">
            <v>大阪府</v>
          </cell>
          <cell r="P19" t="str">
            <v>泉州クラブ</v>
          </cell>
          <cell r="Q19" t="str">
            <v>大阪府</v>
          </cell>
          <cell r="R19" t="str">
            <v>東大阪市ソフトテニス協会</v>
          </cell>
          <cell r="S19">
            <v>72</v>
          </cell>
          <cell r="T19">
            <v>16176</v>
          </cell>
          <cell r="U19">
            <v>11403661</v>
          </cell>
          <cell r="V19" t="str">
            <v>2級</v>
          </cell>
          <cell r="W19">
            <v>74</v>
          </cell>
          <cell r="X19">
            <v>15632</v>
          </cell>
          <cell r="Y19">
            <v>27885338</v>
          </cell>
          <cell r="Z19" t="str">
            <v>2級</v>
          </cell>
        </row>
        <row r="20">
          <cell r="M20" t="str">
            <v>木村　宗司</v>
          </cell>
          <cell r="N20" t="str">
            <v>黒田　隆康</v>
          </cell>
          <cell r="O20" t="str">
            <v>大阪府</v>
          </cell>
          <cell r="P20" t="str">
            <v>大正ソフトテニスクラブ</v>
          </cell>
          <cell r="Q20" t="str">
            <v>大阪府</v>
          </cell>
          <cell r="R20" t="str">
            <v>交野市ソフトテニス連盟</v>
          </cell>
          <cell r="S20">
            <v>71</v>
          </cell>
          <cell r="T20">
            <v>16706</v>
          </cell>
          <cell r="U20">
            <v>11399018</v>
          </cell>
          <cell r="V20" t="str">
            <v>2級</v>
          </cell>
          <cell r="W20">
            <v>74</v>
          </cell>
          <cell r="X20">
            <v>15719</v>
          </cell>
          <cell r="Y20">
            <v>11373469</v>
          </cell>
          <cell r="Z20" t="str">
            <v>2級</v>
          </cell>
        </row>
        <row r="21">
          <cell r="M21" t="str">
            <v>中西　敏之</v>
          </cell>
          <cell r="N21" t="str">
            <v>木村　清壱</v>
          </cell>
          <cell r="O21" t="str">
            <v>兵庫</v>
          </cell>
          <cell r="P21" t="str">
            <v>神戸松風クラブ</v>
          </cell>
          <cell r="Q21" t="str">
            <v>兵庫</v>
          </cell>
          <cell r="R21" t="str">
            <v>神戸松風クラブ</v>
          </cell>
          <cell r="S21">
            <v>73</v>
          </cell>
          <cell r="T21">
            <v>16312</v>
          </cell>
          <cell r="U21">
            <v>11339212</v>
          </cell>
          <cell r="V21">
            <v>2</v>
          </cell>
          <cell r="W21">
            <v>71</v>
          </cell>
          <cell r="X21">
            <v>16814</v>
          </cell>
          <cell r="Y21">
            <v>17989848</v>
          </cell>
          <cell r="Z21">
            <v>2</v>
          </cell>
        </row>
        <row r="22">
          <cell r="M22" t="str">
            <v>呉　晃一郎</v>
          </cell>
          <cell r="N22" t="str">
            <v>菊地　顕孝</v>
          </cell>
          <cell r="O22" t="str">
            <v>兵庫</v>
          </cell>
          <cell r="P22" t="str">
            <v>西脇クラブ</v>
          </cell>
          <cell r="Q22" t="str">
            <v>大阪</v>
          </cell>
          <cell r="R22" t="str">
            <v>箕面クラブ</v>
          </cell>
          <cell r="S22">
            <v>70</v>
          </cell>
          <cell r="T22">
            <v>17187</v>
          </cell>
          <cell r="U22">
            <v>11337676</v>
          </cell>
          <cell r="V22">
            <v>2</v>
          </cell>
          <cell r="W22">
            <v>70</v>
          </cell>
          <cell r="X22">
            <v>16941</v>
          </cell>
          <cell r="Y22">
            <v>19709499</v>
          </cell>
          <cell r="Z22">
            <v>2</v>
          </cell>
        </row>
        <row r="23">
          <cell r="M23" t="str">
            <v>吉川　章</v>
          </cell>
          <cell r="N23" t="str">
            <v>吉田　登</v>
          </cell>
          <cell r="O23" t="str">
            <v>兵庫</v>
          </cell>
          <cell r="P23" t="str">
            <v>高丘クラブ</v>
          </cell>
          <cell r="Q23" t="str">
            <v>奈良</v>
          </cell>
          <cell r="R23" t="str">
            <v>生駒市ソフトテニス協会</v>
          </cell>
          <cell r="S23">
            <v>72</v>
          </cell>
          <cell r="T23">
            <v>16438</v>
          </cell>
          <cell r="U23">
            <v>11378955</v>
          </cell>
          <cell r="V23">
            <v>2</v>
          </cell>
          <cell r="W23">
            <v>72</v>
          </cell>
          <cell r="X23">
            <v>16200</v>
          </cell>
          <cell r="Y23">
            <v>16519725</v>
          </cell>
          <cell r="Z23">
            <v>2</v>
          </cell>
        </row>
        <row r="24">
          <cell r="M24" t="str">
            <v>中川　康夫</v>
          </cell>
          <cell r="N24" t="str">
            <v>内野　洋次</v>
          </cell>
          <cell r="O24" t="str">
            <v>兵庫</v>
          </cell>
          <cell r="P24" t="str">
            <v>宝塚クラブ</v>
          </cell>
          <cell r="Q24" t="str">
            <v>兵庫</v>
          </cell>
          <cell r="R24" t="str">
            <v>垂水クラブ</v>
          </cell>
          <cell r="S24">
            <v>72</v>
          </cell>
          <cell r="T24">
            <v>16442</v>
          </cell>
          <cell r="U24">
            <v>11318675</v>
          </cell>
          <cell r="V24">
            <v>2</v>
          </cell>
          <cell r="W24">
            <v>72</v>
          </cell>
          <cell r="X24">
            <v>16310</v>
          </cell>
          <cell r="Y24">
            <v>11417538</v>
          </cell>
          <cell r="Z24">
            <v>2</v>
          </cell>
        </row>
        <row r="25">
          <cell r="M25" t="str">
            <v>岩佐　利彦</v>
          </cell>
          <cell r="N25" t="str">
            <v>清永　武</v>
          </cell>
          <cell r="O25" t="str">
            <v>滋賀県</v>
          </cell>
          <cell r="P25" t="str">
            <v>守山ＳＴＣ</v>
          </cell>
          <cell r="Q25" t="str">
            <v>滋賀県</v>
          </cell>
          <cell r="R25" t="str">
            <v>守山ＳＴＣ</v>
          </cell>
          <cell r="S25">
            <v>70</v>
          </cell>
          <cell r="T25" t="str">
            <v>1946.10.1</v>
          </cell>
          <cell r="U25">
            <v>13263070</v>
          </cell>
          <cell r="V25" t="str">
            <v>2級</v>
          </cell>
          <cell r="W25">
            <v>71</v>
          </cell>
          <cell r="X25" t="str">
            <v>1945.10.12</v>
          </cell>
          <cell r="Y25">
            <v>13263010</v>
          </cell>
          <cell r="Z25" t="str">
            <v>2級</v>
          </cell>
        </row>
        <row r="26">
          <cell r="M26" t="str">
            <v>田中　信之</v>
          </cell>
          <cell r="N26" t="str">
            <v>中村　寿紀</v>
          </cell>
          <cell r="O26" t="str">
            <v>滋賀県</v>
          </cell>
          <cell r="P26" t="str">
            <v>安土STC</v>
          </cell>
          <cell r="Q26" t="str">
            <v>滋賀県</v>
          </cell>
          <cell r="R26" t="str">
            <v>長浜STA</v>
          </cell>
          <cell r="S26" t="str">
            <v>７４歳</v>
          </cell>
          <cell r="T26" t="str">
            <v>S17,8.2</v>
          </cell>
          <cell r="U26">
            <v>10915998</v>
          </cell>
          <cell r="V26" t="str">
            <v>2級</v>
          </cell>
          <cell r="W26" t="str">
            <v>７４歳</v>
          </cell>
          <cell r="X26">
            <v>15572</v>
          </cell>
          <cell r="Y26">
            <v>24936361</v>
          </cell>
          <cell r="Z26" t="str">
            <v>２級</v>
          </cell>
        </row>
        <row r="27">
          <cell r="M27" t="str">
            <v>益戸　博幸</v>
          </cell>
          <cell r="N27" t="str">
            <v>松本　重雄</v>
          </cell>
          <cell r="O27" t="str">
            <v>奈良県</v>
          </cell>
          <cell r="P27" t="str">
            <v>田原本クラブ</v>
          </cell>
          <cell r="Q27" t="str">
            <v>奈良県</v>
          </cell>
          <cell r="R27" t="str">
            <v>田原本クラブ</v>
          </cell>
          <cell r="S27">
            <v>71</v>
          </cell>
          <cell r="T27" t="str">
            <v>1945.12.20</v>
          </cell>
          <cell r="U27">
            <v>10319888</v>
          </cell>
          <cell r="V27" t="str">
            <v>2級</v>
          </cell>
          <cell r="W27">
            <v>72</v>
          </cell>
          <cell r="X27" t="str">
            <v>1944.5.27</v>
          </cell>
          <cell r="Y27">
            <v>10319895</v>
          </cell>
          <cell r="Z27" t="str">
            <v>２級</v>
          </cell>
        </row>
        <row r="28">
          <cell r="M28" t="str">
            <v>片岡　彰</v>
          </cell>
          <cell r="N28" t="str">
            <v>正楽　太兵衛</v>
          </cell>
          <cell r="O28" t="str">
            <v>奈良県</v>
          </cell>
          <cell r="P28" t="str">
            <v>橿原ソフトテニス</v>
          </cell>
          <cell r="Q28" t="str">
            <v>奈良県</v>
          </cell>
          <cell r="R28" t="str">
            <v>橿原ソフトテニス</v>
          </cell>
          <cell r="S28">
            <v>74</v>
          </cell>
          <cell r="T28" t="str">
            <v>S17年7月18日</v>
          </cell>
          <cell r="U28">
            <v>10309735</v>
          </cell>
          <cell r="V28" t="str">
            <v>2級</v>
          </cell>
          <cell r="W28">
            <v>72</v>
          </cell>
          <cell r="X28" t="str">
            <v>S19年9月25日</v>
          </cell>
          <cell r="Y28">
            <v>10309858</v>
          </cell>
          <cell r="Z28" t="str">
            <v>2級</v>
          </cell>
        </row>
        <row r="29">
          <cell r="M29" t="str">
            <v>田丸　明</v>
          </cell>
          <cell r="N29" t="str">
            <v>山田　一雄</v>
          </cell>
          <cell r="O29" t="str">
            <v>大阪府</v>
          </cell>
          <cell r="P29" t="str">
            <v>富田林クラブ</v>
          </cell>
          <cell r="Q29" t="str">
            <v>奈良県</v>
          </cell>
          <cell r="R29" t="str">
            <v>生駒市ソフトテニス協会</v>
          </cell>
          <cell r="S29">
            <v>72</v>
          </cell>
          <cell r="T29" t="str">
            <v>Ｓ.20.6.27</v>
          </cell>
          <cell r="U29">
            <v>11343615</v>
          </cell>
          <cell r="V29">
            <v>2</v>
          </cell>
          <cell r="W29">
            <v>74</v>
          </cell>
          <cell r="X29" t="str">
            <v>Ｓ.17.7.26</v>
          </cell>
          <cell r="Y29">
            <v>10312766</v>
          </cell>
          <cell r="Z29">
            <v>2</v>
          </cell>
        </row>
        <row r="30">
          <cell r="M30" t="str">
            <v>松原　辰次</v>
          </cell>
          <cell r="N30" t="str">
            <v>長手　利忠</v>
          </cell>
          <cell r="O30" t="str">
            <v>和歌山県</v>
          </cell>
          <cell r="P30" t="str">
            <v>青葉クラブ</v>
          </cell>
          <cell r="Q30" t="str">
            <v>大阪府</v>
          </cell>
          <cell r="R30" t="str">
            <v>箕面サンクラブ</v>
          </cell>
          <cell r="S30">
            <v>71</v>
          </cell>
          <cell r="T30">
            <v>16854</v>
          </cell>
          <cell r="U30">
            <v>11329237</v>
          </cell>
          <cell r="V30">
            <v>2</v>
          </cell>
          <cell r="W30">
            <v>74</v>
          </cell>
          <cell r="X30">
            <v>15517</v>
          </cell>
          <cell r="Y30">
            <v>11443200</v>
          </cell>
          <cell r="Z30">
            <v>2</v>
          </cell>
        </row>
        <row r="31">
          <cell r="M31" t="str">
            <v>佐竹　公男</v>
          </cell>
          <cell r="N31" t="str">
            <v>出井　保志</v>
          </cell>
          <cell r="O31" t="str">
            <v>和歌山県</v>
          </cell>
          <cell r="P31" t="str">
            <v>青葉クラブ</v>
          </cell>
          <cell r="Q31" t="str">
            <v>和歌山県</v>
          </cell>
          <cell r="R31" t="str">
            <v>和歌山忠友クラブ</v>
          </cell>
          <cell r="S31">
            <v>71</v>
          </cell>
          <cell r="T31">
            <v>16858</v>
          </cell>
          <cell r="U31">
            <v>12797774</v>
          </cell>
          <cell r="V31">
            <v>2</v>
          </cell>
          <cell r="W31">
            <v>72</v>
          </cell>
          <cell r="X31">
            <v>16505</v>
          </cell>
          <cell r="Y31">
            <v>19466941</v>
          </cell>
          <cell r="Z31">
            <v>2</v>
          </cell>
        </row>
      </sheetData>
      <sheetData sheetId="14" refreshError="1"/>
      <sheetData sheetId="15" refreshError="1">
        <row r="11">
          <cell r="M11" t="str">
            <v>東　顕</v>
          </cell>
          <cell r="N11" t="str">
            <v>石原　正治</v>
          </cell>
          <cell r="O11" t="str">
            <v>京都府</v>
          </cell>
          <cell r="P11" t="str">
            <v>京都二条</v>
          </cell>
          <cell r="Q11" t="str">
            <v>京都府</v>
          </cell>
          <cell r="R11" t="str">
            <v>京都二条</v>
          </cell>
          <cell r="S11">
            <v>75</v>
          </cell>
          <cell r="T11">
            <v>15417</v>
          </cell>
          <cell r="U11">
            <v>11583080</v>
          </cell>
          <cell r="V11" t="str">
            <v>2級</v>
          </cell>
          <cell r="W11">
            <v>75</v>
          </cell>
          <cell r="X11">
            <v>15309</v>
          </cell>
          <cell r="Y11">
            <v>11544333</v>
          </cell>
          <cell r="Z11" t="str">
            <v>2級</v>
          </cell>
        </row>
        <row r="12">
          <cell r="M12" t="str">
            <v>土屋　勝</v>
          </cell>
          <cell r="N12" t="str">
            <v>平野　雄司</v>
          </cell>
          <cell r="O12" t="str">
            <v>大阪府</v>
          </cell>
          <cell r="P12" t="str">
            <v>吹田クラブ</v>
          </cell>
          <cell r="Q12" t="str">
            <v>大阪府</v>
          </cell>
          <cell r="R12" t="str">
            <v>南大阪ソフトテニスクラブ</v>
          </cell>
          <cell r="S12">
            <v>75</v>
          </cell>
          <cell r="T12">
            <v>15414</v>
          </cell>
          <cell r="U12">
            <v>11405641</v>
          </cell>
          <cell r="V12" t="str">
            <v>2級</v>
          </cell>
          <cell r="W12">
            <v>78</v>
          </cell>
          <cell r="X12">
            <v>14212</v>
          </cell>
          <cell r="Y12">
            <v>11390312</v>
          </cell>
          <cell r="Z12" t="str">
            <v>2級</v>
          </cell>
        </row>
        <row r="13">
          <cell r="M13" t="str">
            <v>村山　宣明</v>
          </cell>
          <cell r="N13" t="str">
            <v>宮本　洋右</v>
          </cell>
          <cell r="O13" t="str">
            <v>大阪府</v>
          </cell>
          <cell r="P13" t="str">
            <v>大阪ＯＢ軟庭会</v>
          </cell>
          <cell r="Q13" t="str">
            <v>大阪府</v>
          </cell>
          <cell r="R13" t="str">
            <v>大阪ＯＢ軟庭会</v>
          </cell>
          <cell r="S13">
            <v>76</v>
          </cell>
          <cell r="T13">
            <v>15022</v>
          </cell>
          <cell r="U13">
            <v>11544098</v>
          </cell>
          <cell r="V13" t="str">
            <v>2級</v>
          </cell>
          <cell r="W13">
            <v>76</v>
          </cell>
          <cell r="X13">
            <v>14967</v>
          </cell>
          <cell r="Y13">
            <v>11408598</v>
          </cell>
          <cell r="Z13" t="str">
            <v>2級</v>
          </cell>
        </row>
        <row r="14">
          <cell r="M14" t="str">
            <v>田治　襄</v>
          </cell>
          <cell r="N14" t="str">
            <v>大渕　正春</v>
          </cell>
          <cell r="O14" t="str">
            <v>大阪府</v>
          </cell>
          <cell r="P14" t="str">
            <v>箕面クラブ</v>
          </cell>
          <cell r="Q14" t="str">
            <v>大阪府</v>
          </cell>
          <cell r="R14" t="str">
            <v>交野市ソフトテニス連盟</v>
          </cell>
          <cell r="S14">
            <v>76</v>
          </cell>
          <cell r="T14">
            <v>14994</v>
          </cell>
          <cell r="U14">
            <v>11335627</v>
          </cell>
          <cell r="V14" t="str">
            <v>2級</v>
          </cell>
          <cell r="W14">
            <v>75</v>
          </cell>
          <cell r="X14">
            <v>15097</v>
          </cell>
          <cell r="Y14">
            <v>11404415</v>
          </cell>
          <cell r="Z14" t="str">
            <v>2級</v>
          </cell>
        </row>
        <row r="15">
          <cell r="M15" t="str">
            <v>上島　弘</v>
          </cell>
          <cell r="N15" t="str">
            <v>吉野　秀雄</v>
          </cell>
          <cell r="O15" t="str">
            <v>奈良県</v>
          </cell>
          <cell r="P15" t="str">
            <v>高田クラブ</v>
          </cell>
          <cell r="Q15" t="str">
            <v>奈良県</v>
          </cell>
          <cell r="R15" t="str">
            <v>奈良クラブ</v>
          </cell>
          <cell r="S15">
            <v>76</v>
          </cell>
          <cell r="T15" t="str">
            <v>15.6.8</v>
          </cell>
          <cell r="U15">
            <v>10305903</v>
          </cell>
          <cell r="V15" t="str">
            <v>2級</v>
          </cell>
          <cell r="W15">
            <v>76</v>
          </cell>
          <cell r="X15" t="str">
            <v>15.10.25</v>
          </cell>
          <cell r="Y15">
            <v>10306703</v>
          </cell>
          <cell r="Z15" t="str">
            <v>2級</v>
          </cell>
        </row>
        <row r="16">
          <cell r="M16" t="str">
            <v>渡辺　広</v>
          </cell>
          <cell r="N16" t="str">
            <v>川島　忠義</v>
          </cell>
          <cell r="O16" t="str">
            <v>大阪府</v>
          </cell>
          <cell r="P16" t="str">
            <v>泉州クラブ</v>
          </cell>
          <cell r="Q16" t="str">
            <v>奈良県</v>
          </cell>
          <cell r="R16" t="str">
            <v>生駒市ソフトテニス協会</v>
          </cell>
          <cell r="S16">
            <v>75</v>
          </cell>
          <cell r="T16">
            <v>15302</v>
          </cell>
          <cell r="U16">
            <v>15005748</v>
          </cell>
          <cell r="V16">
            <v>2</v>
          </cell>
          <cell r="W16">
            <v>75</v>
          </cell>
          <cell r="X16" t="str">
            <v>Ｓ.16.8.8</v>
          </cell>
          <cell r="Y16">
            <v>12656304</v>
          </cell>
          <cell r="Z16">
            <v>2</v>
          </cell>
        </row>
        <row r="17">
          <cell r="M17" t="str">
            <v>花木　保二</v>
          </cell>
          <cell r="N17" t="str">
            <v>河崎　利男</v>
          </cell>
          <cell r="O17" t="str">
            <v>奈良県</v>
          </cell>
          <cell r="P17" t="str">
            <v>橿原ソフトテニス</v>
          </cell>
          <cell r="Q17" t="str">
            <v>奈良県</v>
          </cell>
          <cell r="R17" t="str">
            <v>橿原ソフトテニス</v>
          </cell>
          <cell r="S17">
            <v>77</v>
          </cell>
          <cell r="T17" t="str">
            <v>S14年8月11日</v>
          </cell>
          <cell r="U17">
            <v>21183980</v>
          </cell>
          <cell r="V17" t="str">
            <v>2級</v>
          </cell>
          <cell r="W17">
            <v>75</v>
          </cell>
          <cell r="X17" t="str">
            <v>S16年7月22日</v>
          </cell>
          <cell r="Y17">
            <v>10309759</v>
          </cell>
          <cell r="Z17" t="str">
            <v>2級</v>
          </cell>
        </row>
        <row r="18">
          <cell r="M18" t="str">
            <v>中家　国雄</v>
          </cell>
          <cell r="N18" t="str">
            <v>古谷博光</v>
          </cell>
          <cell r="O18" t="str">
            <v>奈良県</v>
          </cell>
          <cell r="P18" t="str">
            <v>平群クラブ</v>
          </cell>
          <cell r="Q18" t="str">
            <v>奈良県</v>
          </cell>
          <cell r="R18" t="str">
            <v>信貴クラブ</v>
          </cell>
          <cell r="S18">
            <v>78</v>
          </cell>
          <cell r="T18">
            <v>14296</v>
          </cell>
          <cell r="U18">
            <v>10319598</v>
          </cell>
          <cell r="V18" t="str">
            <v>二級</v>
          </cell>
          <cell r="W18">
            <v>76</v>
          </cell>
          <cell r="X18">
            <v>14622</v>
          </cell>
          <cell r="Y18">
            <v>10317112</v>
          </cell>
          <cell r="Z18" t="str">
            <v>二級</v>
          </cell>
        </row>
      </sheetData>
      <sheetData sheetId="16" refreshError="1"/>
      <sheetData sheetId="17" refreshError="1">
        <row r="11">
          <cell r="M11" t="str">
            <v>明井　雄二</v>
          </cell>
          <cell r="N11" t="str">
            <v>佐藤　充</v>
          </cell>
          <cell r="O11" t="str">
            <v>京都府</v>
          </cell>
          <cell r="P11" t="str">
            <v>同志社クラブ</v>
          </cell>
          <cell r="Q11" t="str">
            <v>大阪府</v>
          </cell>
          <cell r="R11" t="str">
            <v>大正クラブ</v>
          </cell>
          <cell r="S11">
            <v>85</v>
          </cell>
          <cell r="T11">
            <v>11511</v>
          </cell>
          <cell r="U11">
            <v>11546566</v>
          </cell>
          <cell r="V11" t="str">
            <v>2級</v>
          </cell>
          <cell r="W11">
            <v>83</v>
          </cell>
          <cell r="Y11">
            <v>10453049</v>
          </cell>
          <cell r="Z11" t="str">
            <v>2級</v>
          </cell>
        </row>
        <row r="12">
          <cell r="M12" t="str">
            <v>辻井　平三</v>
          </cell>
          <cell r="N12" t="str">
            <v>荒井　瑛郎</v>
          </cell>
          <cell r="O12" t="str">
            <v>大阪府</v>
          </cell>
          <cell r="P12" t="str">
            <v>（株）ゴーセン</v>
          </cell>
          <cell r="Q12" t="str">
            <v>大阪府</v>
          </cell>
          <cell r="R12" t="str">
            <v>大阪ＯＢ軟庭会</v>
          </cell>
          <cell r="S12">
            <v>80</v>
          </cell>
          <cell r="T12">
            <v>13363</v>
          </cell>
          <cell r="U12">
            <v>11332756</v>
          </cell>
          <cell r="V12" t="str">
            <v>2級</v>
          </cell>
          <cell r="W12">
            <v>80</v>
          </cell>
          <cell r="X12">
            <v>13546</v>
          </cell>
          <cell r="Y12">
            <v>11324935</v>
          </cell>
          <cell r="Z12" t="str">
            <v>2級</v>
          </cell>
        </row>
        <row r="13">
          <cell r="M13" t="str">
            <v>松尾　武雄</v>
          </cell>
          <cell r="N13" t="str">
            <v>高橋　治男</v>
          </cell>
          <cell r="O13" t="str">
            <v>大阪府</v>
          </cell>
          <cell r="P13" t="str">
            <v>大阪庭球倶楽部</v>
          </cell>
          <cell r="Q13" t="str">
            <v>大阪府</v>
          </cell>
          <cell r="R13" t="str">
            <v>北摂ソフトテニスクラブ</v>
          </cell>
          <cell r="S13">
            <v>84</v>
          </cell>
          <cell r="T13">
            <v>12105</v>
          </cell>
          <cell r="U13">
            <v>11334354</v>
          </cell>
          <cell r="V13" t="str">
            <v>2級</v>
          </cell>
          <cell r="W13">
            <v>80</v>
          </cell>
          <cell r="X13">
            <v>13325</v>
          </cell>
          <cell r="Y13">
            <v>11380580</v>
          </cell>
          <cell r="Z13" t="str">
            <v>2級</v>
          </cell>
        </row>
        <row r="14">
          <cell r="M14" t="str">
            <v>余田　尚正</v>
          </cell>
          <cell r="N14" t="str">
            <v>土岡　吉夫</v>
          </cell>
          <cell r="O14" t="str">
            <v>大阪府</v>
          </cell>
          <cell r="P14" t="str">
            <v>八尾市ソフトテニス協会</v>
          </cell>
          <cell r="Q14" t="str">
            <v>滋賀県</v>
          </cell>
          <cell r="R14" t="str">
            <v>滋賀軒昂クラブ</v>
          </cell>
          <cell r="S14">
            <v>84</v>
          </cell>
          <cell r="T14">
            <v>11994</v>
          </cell>
          <cell r="U14">
            <v>11390565</v>
          </cell>
          <cell r="V14" t="str">
            <v>2級</v>
          </cell>
          <cell r="W14">
            <v>82</v>
          </cell>
          <cell r="X14">
            <v>12806</v>
          </cell>
          <cell r="Y14">
            <v>10911846</v>
          </cell>
          <cell r="Z14" t="str">
            <v>2級</v>
          </cell>
        </row>
        <row r="15">
          <cell r="M15" t="str">
            <v>若林　博之</v>
          </cell>
          <cell r="N15" t="str">
            <v>中野　雅文</v>
          </cell>
          <cell r="O15" t="str">
            <v>兵庫</v>
          </cell>
          <cell r="P15" t="str">
            <v>三木クラブ</v>
          </cell>
          <cell r="Q15" t="str">
            <v>兵庫</v>
          </cell>
          <cell r="R15" t="str">
            <v>宝塚クラブ</v>
          </cell>
          <cell r="S15">
            <v>82</v>
          </cell>
          <cell r="T15">
            <v>12747</v>
          </cell>
          <cell r="U15">
            <v>11412380</v>
          </cell>
          <cell r="V15">
            <v>2</v>
          </cell>
          <cell r="W15">
            <v>82</v>
          </cell>
          <cell r="X15">
            <v>12735</v>
          </cell>
          <cell r="Y15">
            <v>11384380</v>
          </cell>
          <cell r="Z15">
            <v>2</v>
          </cell>
          <cell r="AA15" t="str">
            <v>×</v>
          </cell>
        </row>
        <row r="16">
          <cell r="M16" t="str">
            <v>吉田　利弘</v>
          </cell>
          <cell r="N16" t="str">
            <v>馬場　隆昭</v>
          </cell>
          <cell r="O16" t="str">
            <v>奈良県</v>
          </cell>
          <cell r="P16" t="str">
            <v>御所クラブ</v>
          </cell>
          <cell r="Q16" t="str">
            <v>奈良県</v>
          </cell>
          <cell r="R16" t="str">
            <v>五条市ソフトテニス協会</v>
          </cell>
          <cell r="S16">
            <v>81</v>
          </cell>
          <cell r="T16">
            <v>13055</v>
          </cell>
          <cell r="U16">
            <v>10308578</v>
          </cell>
          <cell r="V16">
            <v>2</v>
          </cell>
          <cell r="W16">
            <v>82</v>
          </cell>
          <cell r="X16">
            <v>12802</v>
          </cell>
          <cell r="Y16">
            <v>10314180</v>
          </cell>
          <cell r="Z16">
            <v>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組合せ"/>
      <sheetName val="女子組合せ"/>
      <sheetName val="データ移行"/>
      <sheetName val="シニア男70"/>
      <sheetName val="男70番組"/>
      <sheetName val="シニア男75"/>
      <sheetName val="男75番組"/>
      <sheetName val="シニア男80"/>
      <sheetName val="男80番組"/>
      <sheetName val="シニア女70"/>
      <sheetName val="女70番組"/>
      <sheetName val="シニア女75"/>
      <sheetName val="女75番組"/>
      <sheetName val="シニア女80"/>
      <sheetName val="女80番組"/>
      <sheetName val="男子パック"/>
      <sheetName val="女子パック"/>
    </sheetNames>
    <sheetDataSet>
      <sheetData sheetId="0"/>
      <sheetData sheetId="1"/>
      <sheetData sheetId="2"/>
      <sheetData sheetId="3">
        <row r="11">
          <cell r="L11">
            <v>43</v>
          </cell>
          <cell r="M11" t="str">
            <v>加藤　清和</v>
          </cell>
          <cell r="N11" t="str">
            <v>井川　義則</v>
          </cell>
          <cell r="O11" t="str">
            <v>愛知県</v>
          </cell>
          <cell r="P11" t="str">
            <v>尾西クラブ</v>
          </cell>
          <cell r="Q11" t="str">
            <v>岐阜県</v>
          </cell>
          <cell r="R11" t="str">
            <v>岐阜しらさぎクラブ</v>
          </cell>
        </row>
        <row r="12">
          <cell r="L12">
            <v>13</v>
          </cell>
          <cell r="M12" t="str">
            <v>鈴木　亮輔</v>
          </cell>
          <cell r="N12" t="str">
            <v>纐纈　　晋</v>
          </cell>
          <cell r="O12" t="str">
            <v>愛知県</v>
          </cell>
          <cell r="P12" t="str">
            <v>岡崎壮年クラブ</v>
          </cell>
          <cell r="Q12" t="str">
            <v>愛知県</v>
          </cell>
          <cell r="R12" t="str">
            <v>平戸橋クラブ</v>
          </cell>
        </row>
        <row r="13">
          <cell r="L13">
            <v>20</v>
          </cell>
          <cell r="M13" t="str">
            <v>伊藤　政德</v>
          </cell>
          <cell r="N13" t="str">
            <v>土岐　種行</v>
          </cell>
          <cell r="O13" t="str">
            <v>愛知県</v>
          </cell>
          <cell r="P13" t="str">
            <v>豊橋柊会</v>
          </cell>
          <cell r="Q13" t="str">
            <v>愛知県</v>
          </cell>
          <cell r="R13" t="str">
            <v>上之山クラブ</v>
          </cell>
        </row>
        <row r="14">
          <cell r="L14">
            <v>28</v>
          </cell>
          <cell r="M14" t="str">
            <v>成瀬　隆利</v>
          </cell>
          <cell r="N14" t="str">
            <v>中村　　忍</v>
          </cell>
          <cell r="O14" t="str">
            <v>愛知県</v>
          </cell>
          <cell r="P14" t="str">
            <v>ラブテニス</v>
          </cell>
          <cell r="Q14" t="str">
            <v>愛知県</v>
          </cell>
          <cell r="R14" t="str">
            <v>ラブテニス</v>
          </cell>
        </row>
        <row r="15">
          <cell r="L15">
            <v>38</v>
          </cell>
          <cell r="M15" t="str">
            <v>有川　富夫</v>
          </cell>
          <cell r="N15" t="str">
            <v>安藤　幹夫</v>
          </cell>
          <cell r="O15" t="str">
            <v>愛知県</v>
          </cell>
          <cell r="P15" t="str">
            <v>碧南STC</v>
          </cell>
          <cell r="Q15" t="str">
            <v>愛知県</v>
          </cell>
          <cell r="R15" t="str">
            <v>刈谷クラブ</v>
          </cell>
        </row>
        <row r="16">
          <cell r="L16">
            <v>5</v>
          </cell>
          <cell r="M16" t="str">
            <v>高山　　伝</v>
          </cell>
          <cell r="N16" t="str">
            <v>服部　　勲</v>
          </cell>
          <cell r="O16" t="str">
            <v>愛知県</v>
          </cell>
          <cell r="P16" t="str">
            <v>ラブテニス</v>
          </cell>
          <cell r="Q16" t="str">
            <v>愛知県</v>
          </cell>
          <cell r="R16" t="str">
            <v>岡崎壮年クラブ</v>
          </cell>
        </row>
        <row r="17">
          <cell r="L17">
            <v>23</v>
          </cell>
          <cell r="M17" t="str">
            <v>堀口　義則</v>
          </cell>
          <cell r="N17" t="str">
            <v>白井　敏明</v>
          </cell>
          <cell r="O17" t="str">
            <v>長崎県</v>
          </cell>
          <cell r="P17" t="str">
            <v>諫早連盟</v>
          </cell>
          <cell r="Q17" t="str">
            <v>愛知県</v>
          </cell>
          <cell r="R17" t="str">
            <v>東海理化</v>
          </cell>
        </row>
        <row r="18">
          <cell r="L18">
            <v>22</v>
          </cell>
          <cell r="M18" t="str">
            <v>松原　辰次</v>
          </cell>
          <cell r="N18" t="str">
            <v>清永　武</v>
          </cell>
          <cell r="O18" t="str">
            <v>和歌山県</v>
          </cell>
          <cell r="P18" t="str">
            <v>青葉クラブ</v>
          </cell>
          <cell r="Q18" t="str">
            <v>滋賀県</v>
          </cell>
          <cell r="R18" t="str">
            <v>守山ＳＴＣ</v>
          </cell>
        </row>
        <row r="19">
          <cell r="L19">
            <v>44</v>
          </cell>
          <cell r="M19" t="str">
            <v>岩佐　利彦</v>
          </cell>
          <cell r="N19" t="str">
            <v>山元　暁</v>
          </cell>
          <cell r="O19" t="str">
            <v>滋賀県</v>
          </cell>
          <cell r="P19" t="str">
            <v>守山ＳＴＣ</v>
          </cell>
          <cell r="Q19" t="str">
            <v>滋賀県</v>
          </cell>
          <cell r="R19" t="str">
            <v>大津ＳＴＡ</v>
          </cell>
        </row>
        <row r="20">
          <cell r="L20">
            <v>6</v>
          </cell>
          <cell r="M20" t="str">
            <v>伊藤　方峻</v>
          </cell>
          <cell r="N20" t="str">
            <v>吉田　恒彦</v>
          </cell>
          <cell r="O20" t="str">
            <v>京都府</v>
          </cell>
          <cell r="P20" t="str">
            <v>太秦体振ソフトテニスクラブ</v>
          </cell>
          <cell r="Q20" t="str">
            <v>京都府</v>
          </cell>
          <cell r="R20" t="str">
            <v>京都二条ソフトテニスクラブ</v>
          </cell>
        </row>
        <row r="21">
          <cell r="L21">
            <v>40</v>
          </cell>
          <cell r="M21" t="str">
            <v>石川　浩三</v>
          </cell>
          <cell r="N21" t="str">
            <v>石原　正治</v>
          </cell>
          <cell r="O21" t="str">
            <v>京都府</v>
          </cell>
          <cell r="P21" t="str">
            <v>衣笠クラブ</v>
          </cell>
          <cell r="Q21" t="str">
            <v>京都府</v>
          </cell>
          <cell r="R21" t="str">
            <v>京都二条ソフトテニスクラブ</v>
          </cell>
        </row>
        <row r="22">
          <cell r="L22">
            <v>1</v>
          </cell>
          <cell r="M22" t="str">
            <v>木藤　勝敏</v>
          </cell>
          <cell r="N22" t="str">
            <v>熊田　章甫</v>
          </cell>
          <cell r="O22" t="str">
            <v>大阪府</v>
          </cell>
          <cell r="P22" t="str">
            <v>大阪ＯＢ軟庭会</v>
          </cell>
          <cell r="Q22" t="str">
            <v>岐阜県</v>
          </cell>
          <cell r="R22" t="str">
            <v>ＴＥＡＭ　ＫＵＭＡ</v>
          </cell>
        </row>
        <row r="23">
          <cell r="L23">
            <v>45</v>
          </cell>
          <cell r="M23" t="str">
            <v>菊地　顕孝</v>
          </cell>
          <cell r="N23" t="str">
            <v>米田　次男</v>
          </cell>
          <cell r="O23" t="str">
            <v>大阪府</v>
          </cell>
          <cell r="P23" t="str">
            <v>箕面クラブ</v>
          </cell>
          <cell r="Q23" t="str">
            <v>大阪府</v>
          </cell>
          <cell r="R23" t="str">
            <v>茨木クラブ</v>
          </cell>
        </row>
        <row r="24">
          <cell r="L24">
            <v>19</v>
          </cell>
          <cell r="M24" t="str">
            <v>岡村　孝彦</v>
          </cell>
          <cell r="N24" t="str">
            <v>宗平　助二</v>
          </cell>
          <cell r="O24" t="str">
            <v>高知県</v>
          </cell>
          <cell r="P24" t="str">
            <v>あけぼのクラブ</v>
          </cell>
          <cell r="Q24" t="str">
            <v>大阪府</v>
          </cell>
          <cell r="R24" t="str">
            <v>東大阪市ソフトテニス協会</v>
          </cell>
        </row>
        <row r="25">
          <cell r="L25">
            <v>3</v>
          </cell>
          <cell r="M25" t="str">
            <v>白川　昇</v>
          </cell>
          <cell r="N25" t="str">
            <v>野　久義</v>
          </cell>
          <cell r="O25" t="str">
            <v>大阪府</v>
          </cell>
          <cell r="P25" t="str">
            <v>交野市ソフトテニス連盟</v>
          </cell>
          <cell r="Q25" t="str">
            <v>奈良県</v>
          </cell>
          <cell r="R25" t="str">
            <v>なかよしパンダ倶楽部</v>
          </cell>
        </row>
        <row r="26">
          <cell r="L26">
            <v>27</v>
          </cell>
          <cell r="M26" t="str">
            <v>守谷　教彦</v>
          </cell>
          <cell r="N26" t="str">
            <v>福島　義昭</v>
          </cell>
          <cell r="O26" t="str">
            <v>大阪府</v>
          </cell>
          <cell r="P26" t="str">
            <v>吹田クラブ</v>
          </cell>
          <cell r="Q26" t="str">
            <v>大阪府</v>
          </cell>
          <cell r="R26" t="str">
            <v>吹田クラブ</v>
          </cell>
        </row>
        <row r="27">
          <cell r="L27">
            <v>15</v>
          </cell>
          <cell r="M27" t="str">
            <v>田渕　博明</v>
          </cell>
          <cell r="N27" t="str">
            <v>森下　史朗</v>
          </cell>
          <cell r="O27" t="str">
            <v>大阪府</v>
          </cell>
          <cell r="P27" t="str">
            <v>松原市ソフトテニス連盟</v>
          </cell>
          <cell r="Q27" t="str">
            <v>大阪府</v>
          </cell>
          <cell r="R27" t="str">
            <v>羽曳野市ソフトテニス連盟</v>
          </cell>
        </row>
        <row r="28">
          <cell r="L28">
            <v>37</v>
          </cell>
          <cell r="M28" t="str">
            <v>改田　彰一郎</v>
          </cell>
          <cell r="N28" t="str">
            <v>川端　繁治</v>
          </cell>
          <cell r="O28" t="str">
            <v>大阪府</v>
          </cell>
          <cell r="P28" t="str">
            <v>泉州クラブ</v>
          </cell>
          <cell r="Q28" t="str">
            <v>大阪府</v>
          </cell>
          <cell r="R28" t="str">
            <v>枚方市ソフトテニス連盟</v>
          </cell>
        </row>
        <row r="29">
          <cell r="L29">
            <v>24</v>
          </cell>
          <cell r="M29" t="str">
            <v>見座　宏</v>
          </cell>
          <cell r="N29" t="str">
            <v>南　健次</v>
          </cell>
          <cell r="O29" t="str">
            <v>大阪府</v>
          </cell>
          <cell r="P29" t="str">
            <v>枚方市ソフトテニス連盟</v>
          </cell>
          <cell r="Q29" t="str">
            <v>大阪府</v>
          </cell>
          <cell r="R29" t="str">
            <v>枚方市ソフトテニス連盟</v>
          </cell>
        </row>
        <row r="30">
          <cell r="L30">
            <v>9</v>
          </cell>
          <cell r="M30" t="str">
            <v>月原　冨武</v>
          </cell>
          <cell r="N30" t="str">
            <v>渡辺　尚明</v>
          </cell>
          <cell r="O30" t="str">
            <v>大阪府</v>
          </cell>
          <cell r="P30" t="str">
            <v>守口ＮＴＣ</v>
          </cell>
          <cell r="Q30" t="str">
            <v>大阪府</v>
          </cell>
          <cell r="R30" t="str">
            <v>東大阪市ソフトテニス協会</v>
          </cell>
        </row>
        <row r="31">
          <cell r="L31">
            <v>42</v>
          </cell>
          <cell r="M31" t="str">
            <v>戸田　康生</v>
          </cell>
          <cell r="N31" t="str">
            <v>森本　たつひこ</v>
          </cell>
          <cell r="O31" t="str">
            <v>大阪府</v>
          </cell>
          <cell r="P31" t="str">
            <v>交野市ソフトテニス連盟</v>
          </cell>
          <cell r="Q31" t="str">
            <v>大阪府</v>
          </cell>
          <cell r="R31" t="str">
            <v>交野市ソフトテニス連盟</v>
          </cell>
        </row>
        <row r="32">
          <cell r="L32">
            <v>36</v>
          </cell>
          <cell r="M32" t="str">
            <v>田丸　明</v>
          </cell>
          <cell r="N32" t="str">
            <v>柴田　修</v>
          </cell>
          <cell r="O32" t="str">
            <v>大阪府</v>
          </cell>
          <cell r="P32" t="str">
            <v>富田林クラブ</v>
          </cell>
          <cell r="Q32" t="str">
            <v>大阪府</v>
          </cell>
          <cell r="R32" t="str">
            <v>和泉BMC</v>
          </cell>
        </row>
        <row r="33">
          <cell r="L33">
            <v>12</v>
          </cell>
          <cell r="M33" t="str">
            <v>曽良　晟一郎</v>
          </cell>
          <cell r="N33" t="str">
            <v>河合　永吉</v>
          </cell>
          <cell r="O33" t="str">
            <v>大阪府</v>
          </cell>
          <cell r="P33" t="str">
            <v>吹田クラブ</v>
          </cell>
          <cell r="Q33" t="str">
            <v>大阪府</v>
          </cell>
          <cell r="R33" t="str">
            <v>吹田クラブ</v>
          </cell>
        </row>
        <row r="34">
          <cell r="L34">
            <v>30</v>
          </cell>
          <cell r="M34" t="str">
            <v>吉成　繁利</v>
          </cell>
          <cell r="N34" t="str">
            <v>新谷　節男</v>
          </cell>
          <cell r="O34" t="str">
            <v>大阪府</v>
          </cell>
          <cell r="P34" t="str">
            <v>松原市ソフトテニス連盟</v>
          </cell>
          <cell r="Q34" t="str">
            <v>大阪府</v>
          </cell>
          <cell r="R34" t="str">
            <v>松原市ソフトテニス連盟</v>
          </cell>
        </row>
        <row r="35">
          <cell r="L35">
            <v>18</v>
          </cell>
          <cell r="M35" t="str">
            <v>中川　康夫</v>
          </cell>
          <cell r="N35" t="str">
            <v>内野　洋次</v>
          </cell>
          <cell r="O35" t="str">
            <v>兵庫県</v>
          </cell>
          <cell r="P35" t="str">
            <v>宝塚クラブ</v>
          </cell>
          <cell r="Q35" t="str">
            <v>兵庫県</v>
          </cell>
          <cell r="R35" t="str">
            <v>垂水クラブ</v>
          </cell>
        </row>
        <row r="36">
          <cell r="L36">
            <v>31</v>
          </cell>
          <cell r="M36" t="str">
            <v>呉　晃一郎</v>
          </cell>
          <cell r="N36" t="str">
            <v>高橋　善盛</v>
          </cell>
          <cell r="O36" t="str">
            <v>兵庫県</v>
          </cell>
          <cell r="P36" t="str">
            <v>西脇クラブ</v>
          </cell>
          <cell r="Q36" t="str">
            <v>大阪府</v>
          </cell>
          <cell r="R36" t="str">
            <v>枚方クラブ</v>
          </cell>
        </row>
        <row r="37">
          <cell r="L37">
            <v>26</v>
          </cell>
          <cell r="M37" t="str">
            <v>西村　成一</v>
          </cell>
          <cell r="N37" t="str">
            <v>木村　清壱</v>
          </cell>
          <cell r="O37" t="str">
            <v>兵庫県</v>
          </cell>
          <cell r="P37" t="str">
            <v>三木クラブ</v>
          </cell>
          <cell r="Q37" t="str">
            <v>兵庫県</v>
          </cell>
          <cell r="R37" t="str">
            <v>神戸松風クラブ</v>
          </cell>
        </row>
        <row r="38">
          <cell r="L38">
            <v>10</v>
          </cell>
          <cell r="M38" t="str">
            <v>吉川　章</v>
          </cell>
          <cell r="N38" t="str">
            <v>吉田　登</v>
          </cell>
          <cell r="O38" t="str">
            <v>兵庫県</v>
          </cell>
          <cell r="P38" t="str">
            <v>高丘クラブ</v>
          </cell>
          <cell r="Q38" t="str">
            <v>奈良県</v>
          </cell>
          <cell r="R38" t="str">
            <v>生駒市ソフトテニス協会</v>
          </cell>
        </row>
        <row r="39">
          <cell r="L39">
            <v>33</v>
          </cell>
          <cell r="M39" t="str">
            <v>鷲尾　順博</v>
          </cell>
          <cell r="N39" t="str">
            <v>谷口　精享</v>
          </cell>
          <cell r="O39" t="str">
            <v>奈良県</v>
          </cell>
          <cell r="P39" t="str">
            <v>香芝クラブ</v>
          </cell>
          <cell r="Q39" t="str">
            <v>奈良県</v>
          </cell>
          <cell r="R39" t="str">
            <v>郡山クラブ</v>
          </cell>
        </row>
        <row r="40">
          <cell r="L40">
            <v>21</v>
          </cell>
          <cell r="M40" t="str">
            <v>大塚　忠弘</v>
          </cell>
          <cell r="N40" t="str">
            <v>古谷　博光</v>
          </cell>
          <cell r="O40" t="str">
            <v>奈良県</v>
          </cell>
          <cell r="P40" t="str">
            <v>河合クラブ</v>
          </cell>
          <cell r="Q40" t="str">
            <v>奈良県</v>
          </cell>
          <cell r="R40" t="str">
            <v>信貴クラブ</v>
          </cell>
        </row>
        <row r="41">
          <cell r="L41">
            <v>4</v>
          </cell>
          <cell r="M41" t="str">
            <v>新山　健</v>
          </cell>
          <cell r="N41" t="str">
            <v>松本　重雄</v>
          </cell>
          <cell r="O41" t="str">
            <v>大阪府</v>
          </cell>
          <cell r="P41" t="str">
            <v>堺ソフトテニス連盟</v>
          </cell>
          <cell r="Q41" t="str">
            <v>奈良県</v>
          </cell>
          <cell r="R41" t="str">
            <v>田原本ソフトテニスクラブ</v>
          </cell>
        </row>
        <row r="42">
          <cell r="L42">
            <v>39</v>
          </cell>
          <cell r="M42" t="str">
            <v>吉備　良良人</v>
          </cell>
          <cell r="N42" t="str">
            <v>武廣　憲二</v>
          </cell>
          <cell r="O42" t="str">
            <v>奈良県</v>
          </cell>
          <cell r="P42" t="str">
            <v>御所クラブ</v>
          </cell>
          <cell r="Q42" t="str">
            <v>奈良県</v>
          </cell>
          <cell r="R42" t="str">
            <v>奈良クラブ</v>
          </cell>
        </row>
        <row r="43">
          <cell r="L43">
            <v>16</v>
          </cell>
          <cell r="M43" t="str">
            <v>辻　憲三</v>
          </cell>
          <cell r="N43" t="str">
            <v>東　好顕</v>
          </cell>
          <cell r="O43" t="str">
            <v>和歌山県</v>
          </cell>
          <cell r="P43" t="str">
            <v>教友クラブ</v>
          </cell>
          <cell r="Q43" t="str">
            <v>大阪府</v>
          </cell>
          <cell r="R43" t="str">
            <v>堺ソフトテニス連盟</v>
          </cell>
        </row>
        <row r="44">
          <cell r="L44">
            <v>34</v>
          </cell>
          <cell r="M44" t="str">
            <v>前田　豊秋</v>
          </cell>
          <cell r="N44" t="str">
            <v>福田　寛巳</v>
          </cell>
          <cell r="O44" t="str">
            <v>鳥取県</v>
          </cell>
          <cell r="P44" t="str">
            <v>久松クラブ</v>
          </cell>
          <cell r="Q44" t="str">
            <v>鳥取県</v>
          </cell>
          <cell r="R44" t="str">
            <v>久松クラブ</v>
          </cell>
        </row>
        <row r="45">
          <cell r="L45">
            <v>7</v>
          </cell>
          <cell r="M45" t="str">
            <v>三岳　邦廣</v>
          </cell>
          <cell r="N45" t="str">
            <v>山元　公郷</v>
          </cell>
          <cell r="O45" t="str">
            <v>広島県</v>
          </cell>
          <cell r="P45" t="str">
            <v>楽くらぶ</v>
          </cell>
          <cell r="Q45" t="str">
            <v>京都府</v>
          </cell>
          <cell r="R45" t="str">
            <v>衣笠クラブ</v>
          </cell>
        </row>
        <row r="46">
          <cell r="L46">
            <v>29</v>
          </cell>
          <cell r="M46" t="str">
            <v>梶岡　憲治</v>
          </cell>
          <cell r="N46" t="str">
            <v>加藤　丈司</v>
          </cell>
          <cell r="O46" t="str">
            <v>広島県</v>
          </cell>
          <cell r="P46" t="str">
            <v>広島文化クラブ</v>
          </cell>
          <cell r="Q46" t="str">
            <v>広島県</v>
          </cell>
          <cell r="R46" t="str">
            <v>広島文化クラブ</v>
          </cell>
        </row>
        <row r="47">
          <cell r="L47">
            <v>17</v>
          </cell>
          <cell r="M47" t="str">
            <v>打田　義晴</v>
          </cell>
          <cell r="N47" t="str">
            <v>木下　敏朗</v>
          </cell>
          <cell r="O47" t="str">
            <v>広島県</v>
          </cell>
          <cell r="P47" t="str">
            <v>海田クラブ</v>
          </cell>
          <cell r="Q47" t="str">
            <v>広島県</v>
          </cell>
          <cell r="R47" t="str">
            <v>廿日市クラブ</v>
          </cell>
        </row>
        <row r="48">
          <cell r="L48">
            <v>2</v>
          </cell>
          <cell r="M48" t="str">
            <v>宮田　啓資</v>
          </cell>
          <cell r="N48" t="str">
            <v>公本　英夫</v>
          </cell>
          <cell r="O48" t="str">
            <v>徳島県</v>
          </cell>
          <cell r="P48" t="str">
            <v>永遠クラブ</v>
          </cell>
          <cell r="Q48" t="str">
            <v>鳥取県</v>
          </cell>
          <cell r="R48" t="str">
            <v>米子STC</v>
          </cell>
        </row>
        <row r="49">
          <cell r="L49">
            <v>25</v>
          </cell>
          <cell r="M49" t="str">
            <v>大森　俊幸</v>
          </cell>
          <cell r="N49" t="str">
            <v>尾池　定夫</v>
          </cell>
          <cell r="O49" t="str">
            <v>香川県</v>
          </cell>
          <cell r="P49" t="str">
            <v>富士</v>
          </cell>
          <cell r="Q49" t="str">
            <v>香川県</v>
          </cell>
          <cell r="R49" t="str">
            <v>坦石</v>
          </cell>
        </row>
        <row r="50">
          <cell r="L50">
            <v>14</v>
          </cell>
          <cell r="M50" t="str">
            <v>尾崎　和秀</v>
          </cell>
          <cell r="N50" t="str">
            <v>高木　栄治</v>
          </cell>
          <cell r="O50" t="str">
            <v>香川県</v>
          </cell>
          <cell r="P50" t="str">
            <v>亀城クラブ</v>
          </cell>
          <cell r="Q50" t="str">
            <v>香川県</v>
          </cell>
          <cell r="R50" t="str">
            <v>富士</v>
          </cell>
        </row>
        <row r="51">
          <cell r="L51">
            <v>8</v>
          </cell>
          <cell r="M51" t="str">
            <v>大西　保</v>
          </cell>
          <cell r="N51" t="str">
            <v>真鍋　敬</v>
          </cell>
          <cell r="O51" t="str">
            <v>香川県</v>
          </cell>
          <cell r="P51" t="str">
            <v>亀城クラブ</v>
          </cell>
          <cell r="Q51" t="str">
            <v>香川県</v>
          </cell>
          <cell r="R51" t="str">
            <v>亀城</v>
          </cell>
        </row>
        <row r="52">
          <cell r="L52">
            <v>32</v>
          </cell>
          <cell r="M52" t="str">
            <v>土屋　昭三</v>
          </cell>
          <cell r="N52" t="str">
            <v>石村　光久</v>
          </cell>
          <cell r="O52" t="str">
            <v>愛媛県</v>
          </cell>
          <cell r="P52" t="str">
            <v>新居浜市ソフトテニス連盟</v>
          </cell>
          <cell r="Q52" t="str">
            <v>愛媛県</v>
          </cell>
          <cell r="R52" t="str">
            <v>三島ソフトテニスクラブ</v>
          </cell>
        </row>
        <row r="53">
          <cell r="L53">
            <v>41</v>
          </cell>
          <cell r="M53" t="str">
            <v>小松　正俊</v>
          </cell>
          <cell r="N53" t="str">
            <v>瀧石　洋生</v>
          </cell>
          <cell r="O53" t="str">
            <v>高知県</v>
          </cell>
          <cell r="P53" t="str">
            <v>向陽クラブ</v>
          </cell>
          <cell r="Q53" t="str">
            <v>高知県</v>
          </cell>
          <cell r="R53" t="str">
            <v>向陽クラブ</v>
          </cell>
        </row>
        <row r="54">
          <cell r="L54">
            <v>35</v>
          </cell>
          <cell r="M54" t="str">
            <v>矢山　和弘</v>
          </cell>
          <cell r="N54" t="str">
            <v>後藤　哲夫</v>
          </cell>
          <cell r="O54" t="str">
            <v>福岡県</v>
          </cell>
          <cell r="P54" t="str">
            <v>粕谷クラブ</v>
          </cell>
          <cell r="Q54" t="str">
            <v>大分県</v>
          </cell>
          <cell r="R54" t="str">
            <v>吉四六クラブ</v>
          </cell>
        </row>
        <row r="55">
          <cell r="L55">
            <v>11</v>
          </cell>
          <cell r="M55" t="str">
            <v>中西　敏彦</v>
          </cell>
          <cell r="N55" t="str">
            <v>今吉　敦男</v>
          </cell>
          <cell r="O55" t="str">
            <v>鹿児島県</v>
          </cell>
          <cell r="P55" t="str">
            <v>日曜クラブ</v>
          </cell>
          <cell r="Q55" t="str">
            <v>鹿児島県</v>
          </cell>
          <cell r="R55" t="str">
            <v>伊敷ＹＵＹＵクラブ</v>
          </cell>
        </row>
      </sheetData>
      <sheetData sheetId="4"/>
      <sheetData sheetId="5">
        <row r="11">
          <cell r="L11">
            <v>20</v>
          </cell>
          <cell r="M11" t="str">
            <v>玉野　寿一</v>
          </cell>
          <cell r="N11" t="str">
            <v>木本　有信</v>
          </cell>
          <cell r="O11" t="str">
            <v>岐阜県</v>
          </cell>
          <cell r="P11" t="str">
            <v>ソフトテニス土曜会</v>
          </cell>
          <cell r="Q11" t="str">
            <v>岐阜県</v>
          </cell>
          <cell r="R11" t="str">
            <v>ソフトテニス土曜会</v>
          </cell>
        </row>
        <row r="12">
          <cell r="L12">
            <v>1</v>
          </cell>
          <cell r="M12" t="str">
            <v>蟹江　厚佑</v>
          </cell>
          <cell r="N12" t="str">
            <v>木地　孝嘉</v>
          </cell>
          <cell r="O12" t="str">
            <v>愛知県</v>
          </cell>
          <cell r="P12" t="str">
            <v>知多クラブ</v>
          </cell>
          <cell r="Q12" t="str">
            <v>愛知県</v>
          </cell>
          <cell r="R12" t="str">
            <v>七宝クラブ</v>
          </cell>
        </row>
        <row r="13">
          <cell r="L13">
            <v>10</v>
          </cell>
          <cell r="M13" t="str">
            <v>長門　　忍</v>
          </cell>
          <cell r="N13" t="str">
            <v>安達　慶洋</v>
          </cell>
          <cell r="O13" t="str">
            <v>愛知県</v>
          </cell>
          <cell r="P13" t="str">
            <v>桜クラブ</v>
          </cell>
          <cell r="Q13" t="str">
            <v>岐阜県</v>
          </cell>
          <cell r="R13" t="str">
            <v>関クラブ</v>
          </cell>
        </row>
        <row r="14">
          <cell r="L14">
            <v>13</v>
          </cell>
          <cell r="M14" t="str">
            <v>牧野　　勉</v>
          </cell>
          <cell r="N14" t="str">
            <v>安田　正之</v>
          </cell>
          <cell r="O14" t="str">
            <v>愛知県</v>
          </cell>
          <cell r="P14" t="str">
            <v>葵クラブ</v>
          </cell>
          <cell r="Q14" t="str">
            <v>愛知県</v>
          </cell>
          <cell r="R14" t="str">
            <v>葵クラブ</v>
          </cell>
        </row>
        <row r="15">
          <cell r="L15">
            <v>8</v>
          </cell>
          <cell r="M15" t="str">
            <v>東　 　 顕</v>
          </cell>
          <cell r="N15" t="str">
            <v>石丸　恭助</v>
          </cell>
          <cell r="O15" t="str">
            <v>京都府</v>
          </cell>
          <cell r="P15" t="str">
            <v>京都二条ソフトテニスクラブ</v>
          </cell>
          <cell r="Q15" t="str">
            <v>山口県</v>
          </cell>
          <cell r="R15" t="str">
            <v>山口クラブ</v>
          </cell>
        </row>
        <row r="16">
          <cell r="L16">
            <v>12</v>
          </cell>
          <cell r="M16" t="str">
            <v>村山　宣明</v>
          </cell>
          <cell r="N16" t="str">
            <v>宮本　洋右</v>
          </cell>
          <cell r="O16" t="str">
            <v>大阪府</v>
          </cell>
          <cell r="P16" t="str">
            <v>大阪ＯＢ軟庭会</v>
          </cell>
          <cell r="Q16" t="str">
            <v>大阪府</v>
          </cell>
          <cell r="R16" t="str">
            <v>大阪ＯＢ軟庭会</v>
          </cell>
        </row>
        <row r="17">
          <cell r="L17">
            <v>19</v>
          </cell>
          <cell r="M17" t="str">
            <v>田治  　襄</v>
          </cell>
          <cell r="N17" t="str">
            <v>大渕　正春</v>
          </cell>
          <cell r="O17" t="str">
            <v>大阪府</v>
          </cell>
          <cell r="P17" t="str">
            <v>箕面クラブ</v>
          </cell>
          <cell r="Q17" t="str">
            <v>大阪府</v>
          </cell>
          <cell r="R17" t="str">
            <v>交野市ソフトテニス連盟</v>
          </cell>
        </row>
        <row r="18">
          <cell r="L18">
            <v>9</v>
          </cell>
          <cell r="M18" t="str">
            <v>坪田　秋成</v>
          </cell>
          <cell r="N18" t="str">
            <v>朝倉　良俊</v>
          </cell>
          <cell r="O18" t="str">
            <v>大阪府</v>
          </cell>
          <cell r="P18" t="str">
            <v>富田林クラブ</v>
          </cell>
          <cell r="Q18" t="str">
            <v>大阪府</v>
          </cell>
          <cell r="R18" t="str">
            <v>交野市ソフトテニス連盟</v>
          </cell>
        </row>
        <row r="19">
          <cell r="L19">
            <v>4</v>
          </cell>
          <cell r="M19" t="str">
            <v>中西　敏之</v>
          </cell>
          <cell r="N19" t="str">
            <v>長手　利忠</v>
          </cell>
          <cell r="O19" t="str">
            <v>兵庫県</v>
          </cell>
          <cell r="P19" t="str">
            <v>神戸松風クラブ</v>
          </cell>
          <cell r="Q19" t="str">
            <v>大阪府</v>
          </cell>
          <cell r="R19" t="str">
            <v>箕面サングリーン</v>
          </cell>
        </row>
        <row r="20">
          <cell r="L20">
            <v>21</v>
          </cell>
          <cell r="M20" t="str">
            <v>作野　哲也</v>
          </cell>
          <cell r="N20" t="str">
            <v>水津　清隆</v>
          </cell>
          <cell r="O20" t="str">
            <v>兵庫県</v>
          </cell>
          <cell r="P20" t="str">
            <v>加古川クラブ</v>
          </cell>
          <cell r="Q20" t="str">
            <v>京都府</v>
          </cell>
          <cell r="R20" t="str">
            <v>京都二条クラブ</v>
          </cell>
        </row>
        <row r="21">
          <cell r="L21">
            <v>11</v>
          </cell>
          <cell r="M21" t="str">
            <v>田中　真三</v>
          </cell>
          <cell r="N21" t="str">
            <v>速水　義邦</v>
          </cell>
          <cell r="O21" t="str">
            <v>兵庫県</v>
          </cell>
          <cell r="P21" t="str">
            <v>三木クラブ</v>
          </cell>
          <cell r="Q21" t="str">
            <v>広島県</v>
          </cell>
          <cell r="R21" t="str">
            <v>己斐上クラブ</v>
          </cell>
        </row>
        <row r="22">
          <cell r="L22">
            <v>16</v>
          </cell>
          <cell r="M22" t="str">
            <v>渡辺　　広</v>
          </cell>
          <cell r="N22" t="str">
            <v>川島　忠義</v>
          </cell>
          <cell r="O22" t="str">
            <v>奈良県</v>
          </cell>
          <cell r="P22" t="str">
            <v>泉州クラブ</v>
          </cell>
          <cell r="Q22" t="str">
            <v>奈良県</v>
          </cell>
          <cell r="R22" t="str">
            <v>生駒STA</v>
          </cell>
        </row>
        <row r="23">
          <cell r="L23">
            <v>2</v>
          </cell>
          <cell r="M23" t="str">
            <v>杉山　宰規</v>
          </cell>
          <cell r="N23" t="str">
            <v>黒田　隆康</v>
          </cell>
          <cell r="O23" t="str">
            <v>奈良県</v>
          </cell>
          <cell r="P23" t="str">
            <v>生駒STA</v>
          </cell>
          <cell r="Q23" t="str">
            <v>奈良県</v>
          </cell>
          <cell r="R23" t="str">
            <v>生駒STA</v>
          </cell>
        </row>
        <row r="24">
          <cell r="L24">
            <v>7</v>
          </cell>
          <cell r="M24" t="str">
            <v>吉野 栄三郎</v>
          </cell>
          <cell r="N24" t="str">
            <v>山田　一雄</v>
          </cell>
          <cell r="O24" t="str">
            <v>奈良県</v>
          </cell>
          <cell r="P24" t="str">
            <v>奈良クラブ</v>
          </cell>
          <cell r="Q24" t="str">
            <v>奈良県</v>
          </cell>
          <cell r="R24" t="str">
            <v>生駒STA</v>
          </cell>
        </row>
        <row r="25">
          <cell r="L25">
            <v>18</v>
          </cell>
          <cell r="M25" t="str">
            <v>花木　保二</v>
          </cell>
          <cell r="N25" t="str">
            <v>河崎　利男</v>
          </cell>
          <cell r="O25" t="str">
            <v>奈良県</v>
          </cell>
          <cell r="P25" t="str">
            <v>橿原ソフトテニス</v>
          </cell>
          <cell r="Q25" t="str">
            <v>奈良県</v>
          </cell>
          <cell r="R25" t="str">
            <v>広陵ソフトテニス</v>
          </cell>
        </row>
        <row r="26">
          <cell r="L26">
            <v>22</v>
          </cell>
          <cell r="M26" t="str">
            <v>恒成　勝男</v>
          </cell>
          <cell r="N26" t="str">
            <v>上野　博造</v>
          </cell>
          <cell r="O26" t="str">
            <v>福岡県</v>
          </cell>
          <cell r="P26" t="str">
            <v>たいこうクラブ</v>
          </cell>
          <cell r="Q26" t="str">
            <v>和歌山県</v>
          </cell>
          <cell r="R26" t="str">
            <v>和歌山忠友クラブ</v>
          </cell>
        </row>
        <row r="27">
          <cell r="L27">
            <v>15</v>
          </cell>
          <cell r="M27" t="str">
            <v>山根　修道</v>
          </cell>
          <cell r="N27" t="str">
            <v>南目　光男</v>
          </cell>
          <cell r="O27" t="str">
            <v>島根県</v>
          </cell>
          <cell r="P27" t="str">
            <v>松江OB</v>
          </cell>
          <cell r="Q27" t="str">
            <v>島根県</v>
          </cell>
          <cell r="R27" t="str">
            <v>松江OB</v>
          </cell>
        </row>
        <row r="28">
          <cell r="L28">
            <v>6</v>
          </cell>
          <cell r="M28" t="str">
            <v>松本　　晋</v>
          </cell>
          <cell r="N28" t="str">
            <v>古沢 　周二</v>
          </cell>
          <cell r="O28" t="str">
            <v>徳島県</v>
          </cell>
          <cell r="P28" t="str">
            <v>徳島庭球倶楽部</v>
          </cell>
          <cell r="Q28" t="str">
            <v>広島県</v>
          </cell>
          <cell r="R28" t="str">
            <v>呉百歳会</v>
          </cell>
        </row>
        <row r="29">
          <cell r="L29">
            <v>14</v>
          </cell>
          <cell r="M29" t="str">
            <v>田中　　勉</v>
          </cell>
          <cell r="N29" t="str">
            <v>谷　　　攻</v>
          </cell>
          <cell r="O29" t="str">
            <v>愛媛県</v>
          </cell>
          <cell r="P29" t="str">
            <v>広見ソフトテニスクラブ</v>
          </cell>
          <cell r="Q29" t="str">
            <v>愛媛県</v>
          </cell>
          <cell r="R29" t="str">
            <v>道後庭球連盟</v>
          </cell>
        </row>
        <row r="30">
          <cell r="L30">
            <v>5</v>
          </cell>
          <cell r="M30" t="str">
            <v>宮本　一彦</v>
          </cell>
          <cell r="N30" t="str">
            <v>伊藤　森博</v>
          </cell>
          <cell r="O30" t="str">
            <v>福岡県</v>
          </cell>
          <cell r="P30" t="str">
            <v>たいこうクラブ</v>
          </cell>
          <cell r="Q30" t="str">
            <v>大阪府</v>
          </cell>
          <cell r="R30" t="str">
            <v>大阪OB会</v>
          </cell>
        </row>
        <row r="31">
          <cell r="L31">
            <v>3</v>
          </cell>
          <cell r="M31" t="str">
            <v>松田　靖孝</v>
          </cell>
          <cell r="N31" t="str">
            <v>光安　　允</v>
          </cell>
          <cell r="O31" t="str">
            <v>福岡県</v>
          </cell>
          <cell r="P31" t="str">
            <v>新日鐵住金八幡</v>
          </cell>
          <cell r="Q31" t="str">
            <v>福岡県</v>
          </cell>
          <cell r="R31" t="str">
            <v>小郡クラブ</v>
          </cell>
        </row>
        <row r="32">
          <cell r="L32">
            <v>17</v>
          </cell>
          <cell r="M32" t="str">
            <v>野間　　浩</v>
          </cell>
          <cell r="N32" t="str">
            <v>新垣　柴光</v>
          </cell>
          <cell r="O32" t="str">
            <v>福岡県</v>
          </cell>
          <cell r="P32" t="str">
            <v>日本製鉄八幡</v>
          </cell>
          <cell r="Q32" t="str">
            <v>沖縄県</v>
          </cell>
          <cell r="R32" t="str">
            <v>どんぐりサンサン会</v>
          </cell>
        </row>
      </sheetData>
      <sheetData sheetId="6"/>
      <sheetData sheetId="7">
        <row r="11">
          <cell r="L11">
            <v>6</v>
          </cell>
          <cell r="M11" t="str">
            <v>青山　信正</v>
          </cell>
          <cell r="N11" t="str">
            <v>秋松　成喜</v>
          </cell>
          <cell r="O11" t="str">
            <v>愛知県</v>
          </cell>
          <cell r="P11" t="str">
            <v>菱友クラブ</v>
          </cell>
          <cell r="Q11" t="str">
            <v>愛知県</v>
          </cell>
          <cell r="R11" t="str">
            <v>葵クラブ</v>
          </cell>
        </row>
        <row r="12">
          <cell r="L12">
            <v>2</v>
          </cell>
          <cell r="M12" t="str">
            <v>霜島　紘一郎</v>
          </cell>
          <cell r="N12" t="str">
            <v>神戸　秀次郎</v>
          </cell>
          <cell r="O12" t="str">
            <v>愛知県</v>
          </cell>
          <cell r="P12" t="str">
            <v>豊川協会</v>
          </cell>
          <cell r="Q12" t="str">
            <v>愛知県</v>
          </cell>
          <cell r="R12" t="str">
            <v>刈谷クラブ</v>
          </cell>
        </row>
        <row r="13">
          <cell r="L13">
            <v>12</v>
          </cell>
          <cell r="M13" t="str">
            <v>田中　孝一</v>
          </cell>
          <cell r="N13" t="str">
            <v>太田　宏</v>
          </cell>
          <cell r="O13" t="str">
            <v>大阪府</v>
          </cell>
          <cell r="P13" t="str">
            <v>大正ソフトテニスクラブ</v>
          </cell>
          <cell r="Q13" t="str">
            <v>大阪府</v>
          </cell>
          <cell r="R13" t="str">
            <v>寝屋川市ソフトテニス協会</v>
          </cell>
        </row>
        <row r="14">
          <cell r="L14">
            <v>11</v>
          </cell>
          <cell r="M14" t="str">
            <v>荒井　瑛郎</v>
          </cell>
          <cell r="N14" t="str">
            <v>辻井　平三</v>
          </cell>
          <cell r="O14" t="str">
            <v>大阪府</v>
          </cell>
          <cell r="P14" t="str">
            <v>大阪ＯＢ軟庭会</v>
          </cell>
          <cell r="Q14" t="str">
            <v>大阪府</v>
          </cell>
          <cell r="R14" t="str">
            <v>（株）ゴーセン</v>
          </cell>
        </row>
        <row r="15">
          <cell r="L15">
            <v>5</v>
          </cell>
          <cell r="M15" t="str">
            <v>鶴　亦雄</v>
          </cell>
          <cell r="N15" t="str">
            <v>佐藤　充</v>
          </cell>
          <cell r="O15" t="str">
            <v>長崎県</v>
          </cell>
          <cell r="P15" t="str">
            <v>大村市ソフトテニス協会</v>
          </cell>
          <cell r="Q15" t="str">
            <v>大阪府</v>
          </cell>
          <cell r="R15" t="str">
            <v>大正ソフトテニスクラブ</v>
          </cell>
        </row>
        <row r="16">
          <cell r="L16">
            <v>3</v>
          </cell>
          <cell r="M16" t="str">
            <v>余田　尚正</v>
          </cell>
          <cell r="N16" t="str">
            <v>山中　盈夫</v>
          </cell>
          <cell r="O16" t="str">
            <v>大阪府</v>
          </cell>
          <cell r="P16" t="str">
            <v>八尾市ソフトテニス協会</v>
          </cell>
          <cell r="Q16" t="str">
            <v>高知県</v>
          </cell>
          <cell r="R16" t="str">
            <v>向陽クラブ</v>
          </cell>
        </row>
        <row r="17">
          <cell r="L17">
            <v>7</v>
          </cell>
          <cell r="M17" t="str">
            <v>若林　博之</v>
          </cell>
          <cell r="N17" t="str">
            <v>明井　雄二</v>
          </cell>
          <cell r="O17" t="str">
            <v>兵庫県</v>
          </cell>
          <cell r="P17" t="str">
            <v>三木クラブ</v>
          </cell>
          <cell r="Q17" t="str">
            <v>兵庫県</v>
          </cell>
          <cell r="R17" t="str">
            <v>宝塚クラブ</v>
          </cell>
        </row>
        <row r="18">
          <cell r="L18">
            <v>10</v>
          </cell>
          <cell r="M18" t="str">
            <v>林　信吾</v>
          </cell>
          <cell r="N18" t="str">
            <v>小原　信幸</v>
          </cell>
          <cell r="O18" t="str">
            <v>岡山県</v>
          </cell>
          <cell r="P18" t="str">
            <v>竜王ソフトテニスクラブ</v>
          </cell>
          <cell r="Q18" t="str">
            <v>岡山県</v>
          </cell>
          <cell r="R18" t="str">
            <v>清音ソフトテニスクラブ</v>
          </cell>
        </row>
        <row r="19">
          <cell r="L19">
            <v>4</v>
          </cell>
          <cell r="M19" t="str">
            <v>山原　正樹</v>
          </cell>
          <cell r="N19" t="str">
            <v>宮田　隆光</v>
          </cell>
          <cell r="O19" t="str">
            <v>広島県</v>
          </cell>
          <cell r="P19" t="str">
            <v>本郷STC</v>
          </cell>
          <cell r="Q19" t="str">
            <v>山口県</v>
          </cell>
          <cell r="R19" t="str">
            <v>下関市OB会</v>
          </cell>
        </row>
        <row r="20">
          <cell r="L20">
            <v>8</v>
          </cell>
          <cell r="M20" t="str">
            <v>田万　豊廣</v>
          </cell>
          <cell r="N20" t="str">
            <v>辻　喜千治</v>
          </cell>
          <cell r="O20" t="str">
            <v>香川県</v>
          </cell>
          <cell r="P20" t="str">
            <v>亀城</v>
          </cell>
          <cell r="Q20" t="str">
            <v>愛媛県</v>
          </cell>
          <cell r="R20" t="str">
            <v>大州STA</v>
          </cell>
        </row>
        <row r="21">
          <cell r="L21">
            <v>14</v>
          </cell>
          <cell r="M21" t="str">
            <v>森　武三</v>
          </cell>
          <cell r="N21" t="str">
            <v>菊池　俊雄</v>
          </cell>
          <cell r="O21" t="str">
            <v>広島県</v>
          </cell>
          <cell r="P21" t="str">
            <v>福山シニア</v>
          </cell>
          <cell r="Q21" t="str">
            <v>愛媛県</v>
          </cell>
          <cell r="R21" t="str">
            <v>七曲クラブ</v>
          </cell>
        </row>
        <row r="22">
          <cell r="L22">
            <v>9</v>
          </cell>
          <cell r="M22" t="str">
            <v>堤　国彦</v>
          </cell>
          <cell r="N22" t="str">
            <v>城田　勝</v>
          </cell>
          <cell r="O22" t="str">
            <v>京都府</v>
          </cell>
          <cell r="P22" t="str">
            <v>朝霧クラブ</v>
          </cell>
          <cell r="Q22" t="str">
            <v>福岡県</v>
          </cell>
          <cell r="R22" t="str">
            <v>シロタクラブ</v>
          </cell>
        </row>
        <row r="23">
          <cell r="L23">
            <v>1</v>
          </cell>
          <cell r="M23" t="str">
            <v>江夏　清也</v>
          </cell>
          <cell r="N23" t="str">
            <v>佐藤　文広</v>
          </cell>
          <cell r="O23" t="str">
            <v>宮崎県</v>
          </cell>
          <cell r="P23" t="str">
            <v>都城グリーン</v>
          </cell>
          <cell r="Q23" t="str">
            <v>宮崎県</v>
          </cell>
          <cell r="R23" t="str">
            <v>スタークラブ</v>
          </cell>
        </row>
        <row r="24">
          <cell r="L24">
            <v>13</v>
          </cell>
          <cell r="M24" t="str">
            <v>加藤　秀則</v>
          </cell>
          <cell r="N24" t="str">
            <v>石田　政則</v>
          </cell>
          <cell r="O24" t="str">
            <v>愛知県</v>
          </cell>
          <cell r="P24" t="str">
            <v>菱クラブ</v>
          </cell>
          <cell r="Q24" t="str">
            <v>鹿児島県</v>
          </cell>
          <cell r="R24" t="str">
            <v>日曜クラブ</v>
          </cell>
        </row>
      </sheetData>
      <sheetData sheetId="8"/>
      <sheetData sheetId="9">
        <row r="11">
          <cell r="L11">
            <v>26</v>
          </cell>
          <cell r="M11" t="str">
            <v>山本真紀恵</v>
          </cell>
          <cell r="N11" t="str">
            <v>赤塚みどり</v>
          </cell>
          <cell r="O11" t="str">
            <v>岐阜県</v>
          </cell>
          <cell r="P11" t="str">
            <v>瑞浪クラブ</v>
          </cell>
          <cell r="Q11" t="str">
            <v>岐阜県</v>
          </cell>
          <cell r="R11" t="str">
            <v>粋陽会</v>
          </cell>
        </row>
        <row r="12">
          <cell r="L12">
            <v>40</v>
          </cell>
          <cell r="M12" t="str">
            <v>服部　京子</v>
          </cell>
          <cell r="N12" t="str">
            <v>大井　多恵</v>
          </cell>
          <cell r="O12" t="str">
            <v>愛知県</v>
          </cell>
          <cell r="P12" t="str">
            <v>すみれクラブ</v>
          </cell>
          <cell r="Q12" t="str">
            <v>愛知県</v>
          </cell>
          <cell r="R12" t="str">
            <v>森林クラブ</v>
          </cell>
        </row>
        <row r="13">
          <cell r="L13">
            <v>22</v>
          </cell>
          <cell r="M13" t="str">
            <v>齋藤　雅子</v>
          </cell>
          <cell r="N13" t="str">
            <v>島　　幸枝</v>
          </cell>
          <cell r="O13" t="str">
            <v>愛知県</v>
          </cell>
          <cell r="P13" t="str">
            <v>豊田なでしこ</v>
          </cell>
          <cell r="Q13" t="str">
            <v>愛知県</v>
          </cell>
          <cell r="R13" t="str">
            <v>岡崎レディース</v>
          </cell>
        </row>
        <row r="14">
          <cell r="L14">
            <v>32</v>
          </cell>
          <cell r="M14" t="str">
            <v>城所　房子</v>
          </cell>
          <cell r="N14" t="str">
            <v>田口　佐代子</v>
          </cell>
          <cell r="O14" t="str">
            <v>愛知県</v>
          </cell>
          <cell r="P14" t="str">
            <v>すみれクラブ</v>
          </cell>
          <cell r="Q14" t="str">
            <v>愛知県</v>
          </cell>
          <cell r="R14" t="str">
            <v>すみれクラブ</v>
          </cell>
        </row>
        <row r="15">
          <cell r="L15">
            <v>28</v>
          </cell>
          <cell r="M15" t="str">
            <v>谷口　美津子</v>
          </cell>
          <cell r="N15" t="str">
            <v>大黒　真里子</v>
          </cell>
          <cell r="O15" t="str">
            <v>愛知県</v>
          </cell>
          <cell r="P15" t="str">
            <v>大府STA</v>
          </cell>
          <cell r="Q15" t="str">
            <v>愛知県</v>
          </cell>
          <cell r="R15" t="str">
            <v>けやきクラブ</v>
          </cell>
        </row>
        <row r="16">
          <cell r="L16">
            <v>10</v>
          </cell>
          <cell r="M16" t="str">
            <v>倉見　隆江</v>
          </cell>
          <cell r="N16" t="str">
            <v>富山　郁代</v>
          </cell>
          <cell r="O16" t="str">
            <v>愛知県</v>
          </cell>
          <cell r="P16" t="str">
            <v>一宮クラブ</v>
          </cell>
          <cell r="Q16" t="str">
            <v>愛知県</v>
          </cell>
          <cell r="R16" t="str">
            <v>すみれクラブ</v>
          </cell>
        </row>
        <row r="17">
          <cell r="L17">
            <v>4</v>
          </cell>
          <cell r="M17" t="str">
            <v>渡辺　作貴子</v>
          </cell>
          <cell r="N17" t="str">
            <v>前原　明美</v>
          </cell>
          <cell r="O17" t="str">
            <v>愛知県</v>
          </cell>
          <cell r="P17" t="str">
            <v>森林クラブ</v>
          </cell>
          <cell r="Q17" t="str">
            <v>愛知県</v>
          </cell>
          <cell r="R17" t="str">
            <v>岡崎レディース</v>
          </cell>
        </row>
        <row r="18">
          <cell r="L18">
            <v>20</v>
          </cell>
          <cell r="M18" t="str">
            <v>八木　恵子</v>
          </cell>
          <cell r="N18" t="str">
            <v>雑賀　　梢</v>
          </cell>
          <cell r="O18" t="str">
            <v>愛知県</v>
          </cell>
          <cell r="P18" t="str">
            <v>豊田なでしこ</v>
          </cell>
          <cell r="Q18" t="str">
            <v>愛知県</v>
          </cell>
          <cell r="R18" t="str">
            <v>森林クラブ</v>
          </cell>
        </row>
        <row r="19">
          <cell r="L19">
            <v>35</v>
          </cell>
          <cell r="M19" t="str">
            <v>相馬　裕子</v>
          </cell>
          <cell r="N19" t="str">
            <v>木地　佐代子</v>
          </cell>
          <cell r="O19" t="str">
            <v>愛知県</v>
          </cell>
          <cell r="P19" t="str">
            <v>知立連盟</v>
          </cell>
          <cell r="Q19" t="str">
            <v>愛知県</v>
          </cell>
          <cell r="R19" t="str">
            <v>甚目寺クラブ</v>
          </cell>
        </row>
        <row r="20">
          <cell r="L20">
            <v>3</v>
          </cell>
          <cell r="M20" t="str">
            <v>岡田　美登子</v>
          </cell>
          <cell r="N20" t="str">
            <v>山川　静恵</v>
          </cell>
          <cell r="O20" t="str">
            <v>愛知県</v>
          </cell>
          <cell r="P20" t="str">
            <v>けやきクラブ</v>
          </cell>
          <cell r="Q20" t="str">
            <v>愛知県</v>
          </cell>
          <cell r="R20" t="str">
            <v>けやきクラブ</v>
          </cell>
        </row>
        <row r="21">
          <cell r="L21">
            <v>39</v>
          </cell>
          <cell r="M21" t="str">
            <v>野々口　淑子</v>
          </cell>
          <cell r="N21" t="str">
            <v>岡治　和江</v>
          </cell>
          <cell r="O21" t="str">
            <v>滋賀県</v>
          </cell>
          <cell r="P21" t="str">
            <v>志賀ＳＴＣ</v>
          </cell>
          <cell r="Q21" t="str">
            <v>滋賀県</v>
          </cell>
          <cell r="R21" t="str">
            <v>さざなみレディース</v>
          </cell>
        </row>
        <row r="22">
          <cell r="L22">
            <v>24</v>
          </cell>
          <cell r="M22" t="str">
            <v>根上　律子</v>
          </cell>
          <cell r="N22" t="str">
            <v>多田　清美</v>
          </cell>
          <cell r="O22" t="str">
            <v>滋賀県</v>
          </cell>
          <cell r="P22" t="str">
            <v>守山STC</v>
          </cell>
          <cell r="Q22" t="str">
            <v>滋賀県</v>
          </cell>
          <cell r="R22" t="str">
            <v>八幡レディース</v>
          </cell>
        </row>
        <row r="23">
          <cell r="L23">
            <v>11</v>
          </cell>
          <cell r="M23" t="str">
            <v>森　房子</v>
          </cell>
          <cell r="N23" t="str">
            <v>秋元　美晴</v>
          </cell>
          <cell r="O23" t="str">
            <v>滋賀県</v>
          </cell>
          <cell r="P23" t="str">
            <v>さざなみレディース</v>
          </cell>
          <cell r="Q23" t="str">
            <v>兵庫県</v>
          </cell>
          <cell r="R23" t="str">
            <v>二見クラブ</v>
          </cell>
        </row>
        <row r="24">
          <cell r="L24">
            <v>8</v>
          </cell>
          <cell r="M24" t="str">
            <v>浜崎　順子</v>
          </cell>
          <cell r="N24" t="str">
            <v>田中　初代</v>
          </cell>
          <cell r="O24" t="str">
            <v>滋賀県</v>
          </cell>
          <cell r="P24" t="str">
            <v>さざなみレディース</v>
          </cell>
          <cell r="Q24" t="str">
            <v>滋賀県</v>
          </cell>
          <cell r="R24" t="str">
            <v>野洲クラブ</v>
          </cell>
        </row>
        <row r="25">
          <cell r="L25">
            <v>27</v>
          </cell>
          <cell r="M25" t="str">
            <v>中村　康子</v>
          </cell>
          <cell r="N25" t="str">
            <v>宮代　和子</v>
          </cell>
          <cell r="O25" t="str">
            <v>京都府</v>
          </cell>
          <cell r="P25" t="str">
            <v>Ｅ．Ｆ．Ｔクラブ</v>
          </cell>
          <cell r="Q25" t="str">
            <v>京都府</v>
          </cell>
          <cell r="R25" t="str">
            <v>やましなクラブ</v>
          </cell>
        </row>
        <row r="26">
          <cell r="L26">
            <v>29</v>
          </cell>
          <cell r="M26" t="str">
            <v>西迫　栄子</v>
          </cell>
          <cell r="N26" t="str">
            <v>中村　久子</v>
          </cell>
          <cell r="O26" t="str">
            <v>京都府</v>
          </cell>
          <cell r="P26" t="str">
            <v>Ｅ．Ｆ．Ｔクラブ</v>
          </cell>
          <cell r="Q26" t="str">
            <v>京都府</v>
          </cell>
          <cell r="R26" t="str">
            <v>ＤＦクラブ</v>
          </cell>
        </row>
        <row r="27">
          <cell r="L27">
            <v>5</v>
          </cell>
          <cell r="M27" t="str">
            <v>長田　芙佐江</v>
          </cell>
          <cell r="N27" t="str">
            <v>今川　光代</v>
          </cell>
          <cell r="O27" t="str">
            <v>京都府</v>
          </cell>
          <cell r="P27" t="str">
            <v>宇治クラブ</v>
          </cell>
          <cell r="Q27" t="str">
            <v>京都府</v>
          </cell>
          <cell r="R27" t="str">
            <v>でんでんクラブ</v>
          </cell>
        </row>
        <row r="28">
          <cell r="L28">
            <v>17</v>
          </cell>
          <cell r="M28" t="str">
            <v>土田　佐紀子</v>
          </cell>
          <cell r="N28" t="str">
            <v>村上　秀子</v>
          </cell>
          <cell r="O28" t="str">
            <v>京都府</v>
          </cell>
          <cell r="P28" t="str">
            <v>福知山ウィディ</v>
          </cell>
          <cell r="Q28" t="str">
            <v>京都府</v>
          </cell>
          <cell r="R28" t="str">
            <v>福知山ウィディ</v>
          </cell>
        </row>
        <row r="29">
          <cell r="L29">
            <v>1</v>
          </cell>
          <cell r="M29" t="str">
            <v>松田　孝子</v>
          </cell>
          <cell r="N29" t="str">
            <v>吉村　智恵</v>
          </cell>
          <cell r="O29" t="str">
            <v>大阪府</v>
          </cell>
          <cell r="P29" t="str">
            <v>サンレディース</v>
          </cell>
          <cell r="Q29" t="str">
            <v>大阪府</v>
          </cell>
          <cell r="R29" t="str">
            <v>大阪ＯＢ軟庭会</v>
          </cell>
        </row>
        <row r="30">
          <cell r="L30">
            <v>19</v>
          </cell>
          <cell r="M30" t="str">
            <v>武内　芙佐子</v>
          </cell>
          <cell r="N30" t="str">
            <v>岩佐　照代</v>
          </cell>
          <cell r="O30" t="str">
            <v>大阪府</v>
          </cell>
          <cell r="P30" t="str">
            <v>高槻ソフトテニスクラブ</v>
          </cell>
          <cell r="Q30" t="str">
            <v>兵庫県</v>
          </cell>
          <cell r="R30" t="str">
            <v>東灘ソフトテニスクラブ</v>
          </cell>
        </row>
        <row r="31">
          <cell r="L31">
            <v>37</v>
          </cell>
          <cell r="M31" t="str">
            <v>須原　敏恵</v>
          </cell>
          <cell r="N31" t="str">
            <v>國松　美子</v>
          </cell>
          <cell r="O31" t="str">
            <v>大阪府</v>
          </cell>
          <cell r="P31" t="str">
            <v>サンレディース</v>
          </cell>
          <cell r="Q31" t="str">
            <v>京都府</v>
          </cell>
          <cell r="R31" t="str">
            <v>Ｅ．Ｆ．Ｔクラブ</v>
          </cell>
        </row>
        <row r="32">
          <cell r="L32">
            <v>12</v>
          </cell>
          <cell r="M32" t="str">
            <v>宮川　祝子</v>
          </cell>
          <cell r="N32" t="str">
            <v>村上　早苗</v>
          </cell>
          <cell r="O32" t="str">
            <v>大阪府</v>
          </cell>
          <cell r="P32" t="str">
            <v>枚方市ソフトテニス連盟</v>
          </cell>
          <cell r="Q32" t="str">
            <v>京都府</v>
          </cell>
          <cell r="R32" t="str">
            <v>洛南パーソンズ</v>
          </cell>
        </row>
        <row r="33">
          <cell r="L33">
            <v>33</v>
          </cell>
          <cell r="M33" t="str">
            <v>山田　栄子</v>
          </cell>
          <cell r="N33" t="str">
            <v>曽根　秀子</v>
          </cell>
          <cell r="O33" t="str">
            <v>大阪府</v>
          </cell>
          <cell r="P33" t="str">
            <v>此花クラブ</v>
          </cell>
          <cell r="Q33" t="str">
            <v>大阪府</v>
          </cell>
          <cell r="R33" t="str">
            <v>東大阪アミー</v>
          </cell>
        </row>
        <row r="34">
          <cell r="L34">
            <v>30</v>
          </cell>
          <cell r="M34" t="str">
            <v>西村　早代子</v>
          </cell>
          <cell r="N34" t="str">
            <v>月原　久美子</v>
          </cell>
          <cell r="O34" t="str">
            <v>大阪府</v>
          </cell>
          <cell r="P34" t="str">
            <v>ゆうゆうクラブ</v>
          </cell>
          <cell r="Q34" t="str">
            <v>大阪府</v>
          </cell>
          <cell r="R34" t="str">
            <v>ゆうゆうクラブ</v>
          </cell>
        </row>
        <row r="35">
          <cell r="L35">
            <v>9</v>
          </cell>
          <cell r="M35" t="str">
            <v>藤関　眞澄</v>
          </cell>
          <cell r="N35" t="str">
            <v>堤　恵子</v>
          </cell>
          <cell r="O35" t="str">
            <v>大阪府</v>
          </cell>
          <cell r="P35" t="str">
            <v>吹田クラブ</v>
          </cell>
          <cell r="Q35" t="str">
            <v>兵庫県</v>
          </cell>
          <cell r="R35" t="str">
            <v>東灘ソフトテニスクラブ</v>
          </cell>
        </row>
        <row r="36">
          <cell r="L36">
            <v>43</v>
          </cell>
          <cell r="M36" t="str">
            <v>久賀　純子</v>
          </cell>
          <cell r="N36" t="str">
            <v>緒方　喜代子</v>
          </cell>
          <cell r="O36" t="str">
            <v>大阪府</v>
          </cell>
          <cell r="P36" t="str">
            <v>堺ミルフィーズ</v>
          </cell>
          <cell r="Q36" t="str">
            <v>大阪府</v>
          </cell>
          <cell r="R36" t="str">
            <v>堺ミルフィーズ</v>
          </cell>
        </row>
        <row r="37">
          <cell r="L37">
            <v>18</v>
          </cell>
          <cell r="M37" t="str">
            <v>小山　知英子</v>
          </cell>
          <cell r="N37" t="str">
            <v>宮前　登志子</v>
          </cell>
          <cell r="O37" t="str">
            <v>大阪府</v>
          </cell>
          <cell r="P37" t="str">
            <v>文月クラブ</v>
          </cell>
          <cell r="Q37" t="str">
            <v>大阪府</v>
          </cell>
          <cell r="R37" t="str">
            <v>文月クラブ</v>
          </cell>
        </row>
        <row r="38">
          <cell r="L38">
            <v>6</v>
          </cell>
          <cell r="M38" t="str">
            <v>立野岡　千代</v>
          </cell>
          <cell r="N38" t="str">
            <v>片山　洋子</v>
          </cell>
          <cell r="O38" t="str">
            <v>大阪府</v>
          </cell>
          <cell r="P38" t="str">
            <v>堺ミルフィーズ</v>
          </cell>
          <cell r="Q38" t="str">
            <v>大阪府</v>
          </cell>
          <cell r="R38" t="str">
            <v>門真市ソフトテニス連盟</v>
          </cell>
        </row>
        <row r="39">
          <cell r="L39">
            <v>21</v>
          </cell>
          <cell r="M39" t="str">
            <v>友田　直美</v>
          </cell>
          <cell r="N39" t="str">
            <v>瀧本　幸子</v>
          </cell>
          <cell r="O39" t="str">
            <v>大阪府</v>
          </cell>
          <cell r="P39" t="str">
            <v>吹田エース</v>
          </cell>
          <cell r="Q39" t="str">
            <v>大阪府</v>
          </cell>
          <cell r="R39" t="str">
            <v>堺レディース</v>
          </cell>
        </row>
        <row r="40">
          <cell r="L40">
            <v>23</v>
          </cell>
          <cell r="M40" t="str">
            <v>仙石　晴美</v>
          </cell>
          <cell r="N40" t="str">
            <v>浜口　玉江</v>
          </cell>
          <cell r="O40" t="str">
            <v>大阪府</v>
          </cell>
          <cell r="P40" t="str">
            <v>堺ミルフィーズ</v>
          </cell>
          <cell r="Q40" t="str">
            <v>大阪府</v>
          </cell>
          <cell r="R40" t="str">
            <v>豊中ソフトテニスクラブ</v>
          </cell>
        </row>
        <row r="41">
          <cell r="L41">
            <v>25</v>
          </cell>
          <cell r="M41" t="str">
            <v>近藤　幸子</v>
          </cell>
          <cell r="N41" t="str">
            <v>高木　和子</v>
          </cell>
          <cell r="O41" t="str">
            <v>兵庫県</v>
          </cell>
          <cell r="P41" t="str">
            <v>すずらんクラブ</v>
          </cell>
          <cell r="Q41" t="str">
            <v>兵庫県</v>
          </cell>
          <cell r="R41" t="str">
            <v>加古川クラブ</v>
          </cell>
        </row>
        <row r="42">
          <cell r="L42">
            <v>36</v>
          </cell>
          <cell r="M42" t="str">
            <v>山根　睦子</v>
          </cell>
          <cell r="N42" t="str">
            <v>高橋　近子</v>
          </cell>
          <cell r="O42" t="str">
            <v>兵庫県</v>
          </cell>
          <cell r="P42" t="str">
            <v>垂水クラブ</v>
          </cell>
          <cell r="Q42" t="str">
            <v>兵庫県</v>
          </cell>
          <cell r="R42" t="str">
            <v>芦屋クイーンズ</v>
          </cell>
        </row>
        <row r="43">
          <cell r="L43">
            <v>38</v>
          </cell>
          <cell r="M43" t="str">
            <v>野田　美代子</v>
          </cell>
          <cell r="N43" t="str">
            <v>小池　順子</v>
          </cell>
          <cell r="O43" t="str">
            <v>奈良県</v>
          </cell>
          <cell r="P43" t="str">
            <v>河合クラブ</v>
          </cell>
          <cell r="Q43" t="str">
            <v>兵庫県</v>
          </cell>
          <cell r="R43" t="str">
            <v>西代レディース</v>
          </cell>
        </row>
        <row r="44">
          <cell r="L44">
            <v>42</v>
          </cell>
          <cell r="M44" t="str">
            <v>早坂　悦子</v>
          </cell>
          <cell r="N44" t="str">
            <v>寺町　安子</v>
          </cell>
          <cell r="O44" t="str">
            <v>兵庫県</v>
          </cell>
          <cell r="P44" t="str">
            <v>加古川クラブ</v>
          </cell>
          <cell r="Q44" t="str">
            <v>兵庫県</v>
          </cell>
          <cell r="R44" t="str">
            <v>加古川クラブ</v>
          </cell>
        </row>
        <row r="45">
          <cell r="L45">
            <v>2</v>
          </cell>
          <cell r="M45" t="str">
            <v>竹内　洋子</v>
          </cell>
          <cell r="N45" t="str">
            <v>竹本　淳子</v>
          </cell>
          <cell r="O45" t="str">
            <v>兵庫県</v>
          </cell>
          <cell r="P45" t="str">
            <v>宮っ子クラブ</v>
          </cell>
          <cell r="Q45" t="str">
            <v>兵庫県</v>
          </cell>
          <cell r="R45" t="str">
            <v>東神戸テニスクラブ</v>
          </cell>
        </row>
        <row r="46">
          <cell r="L46">
            <v>41</v>
          </cell>
          <cell r="M46" t="str">
            <v>花井　陽子</v>
          </cell>
          <cell r="N46" t="str">
            <v>石井　典子</v>
          </cell>
          <cell r="O46" t="str">
            <v>奈良県</v>
          </cell>
          <cell r="P46" t="str">
            <v>橿原ST</v>
          </cell>
          <cell r="Q46" t="str">
            <v>奈良県</v>
          </cell>
          <cell r="R46" t="str">
            <v>橿原ST</v>
          </cell>
        </row>
        <row r="47">
          <cell r="L47">
            <v>14</v>
          </cell>
          <cell r="M47" t="str">
            <v>宮本　登貴子</v>
          </cell>
          <cell r="N47" t="str">
            <v>打越　芳子</v>
          </cell>
          <cell r="O47" t="str">
            <v>和歌山県</v>
          </cell>
          <cell r="P47" t="str">
            <v>レインボー</v>
          </cell>
          <cell r="Q47" t="str">
            <v>和歌山県</v>
          </cell>
          <cell r="R47" t="str">
            <v>天長クラブ</v>
          </cell>
        </row>
        <row r="48">
          <cell r="L48">
            <v>15</v>
          </cell>
          <cell r="M48" t="str">
            <v>吉田　芳子</v>
          </cell>
          <cell r="N48" t="str">
            <v>丸尾　典子</v>
          </cell>
          <cell r="O48" t="str">
            <v>鳥取県</v>
          </cell>
          <cell r="P48" t="str">
            <v>カナダホーム</v>
          </cell>
          <cell r="Q48" t="str">
            <v>大阪府</v>
          </cell>
          <cell r="R48" t="str">
            <v>堺ミルフィーズ</v>
          </cell>
        </row>
        <row r="49">
          <cell r="L49">
            <v>31</v>
          </cell>
          <cell r="M49" t="str">
            <v>光田　直代</v>
          </cell>
          <cell r="N49" t="str">
            <v>新山　久美子</v>
          </cell>
          <cell r="O49" t="str">
            <v>岡山県</v>
          </cell>
          <cell r="P49" t="str">
            <v>西大寺早起クラブ</v>
          </cell>
          <cell r="Q49" t="str">
            <v>島根県</v>
          </cell>
          <cell r="R49" t="str">
            <v>松江レディース</v>
          </cell>
        </row>
        <row r="50">
          <cell r="L50">
            <v>34</v>
          </cell>
          <cell r="M50" t="str">
            <v>保坂　富美子</v>
          </cell>
          <cell r="N50" t="str">
            <v>皆田　和子</v>
          </cell>
          <cell r="O50" t="str">
            <v>広島県</v>
          </cell>
          <cell r="P50" t="str">
            <v>広島LC</v>
          </cell>
          <cell r="Q50" t="str">
            <v>広島県</v>
          </cell>
          <cell r="R50" t="str">
            <v>広島LC</v>
          </cell>
        </row>
        <row r="51">
          <cell r="L51">
            <v>7</v>
          </cell>
          <cell r="M51" t="str">
            <v>加藤　栄子</v>
          </cell>
          <cell r="N51" t="str">
            <v>黒田　玲子</v>
          </cell>
          <cell r="O51" t="str">
            <v>広島県</v>
          </cell>
          <cell r="P51" t="str">
            <v>アクロス広島</v>
          </cell>
          <cell r="Q51" t="str">
            <v>広島県</v>
          </cell>
          <cell r="R51" t="str">
            <v>アクロス広島</v>
          </cell>
        </row>
        <row r="52">
          <cell r="L52">
            <v>16</v>
          </cell>
          <cell r="M52" t="str">
            <v>阿部　淳子</v>
          </cell>
          <cell r="N52" t="str">
            <v>村上　久美子</v>
          </cell>
          <cell r="O52" t="str">
            <v>愛媛県</v>
          </cell>
          <cell r="P52" t="str">
            <v>愛媛県レディースソフトテニス協会</v>
          </cell>
          <cell r="Q52" t="str">
            <v>愛媛県</v>
          </cell>
          <cell r="R52" t="str">
            <v>今治ソフトテニス連盟</v>
          </cell>
        </row>
        <row r="53">
          <cell r="L53">
            <v>13</v>
          </cell>
          <cell r="M53" t="str">
            <v>古谷　美智子</v>
          </cell>
          <cell r="N53" t="str">
            <v>翁長　キサエ</v>
          </cell>
          <cell r="O53" t="str">
            <v>福岡県</v>
          </cell>
          <cell r="P53" t="str">
            <v>小倉軟庭</v>
          </cell>
          <cell r="Q53" t="str">
            <v>沖縄県</v>
          </cell>
          <cell r="R53" t="str">
            <v>ゴッドママ</v>
          </cell>
        </row>
      </sheetData>
      <sheetData sheetId="10"/>
      <sheetData sheetId="11">
        <row r="11">
          <cell r="L11">
            <v>7</v>
          </cell>
          <cell r="M11" t="str">
            <v>田中　光子</v>
          </cell>
          <cell r="N11" t="str">
            <v>稲垣　節子</v>
          </cell>
          <cell r="O11" t="str">
            <v>愛知県</v>
          </cell>
          <cell r="P11" t="str">
            <v>葵クラブ</v>
          </cell>
          <cell r="Q11" t="str">
            <v>愛知県</v>
          </cell>
          <cell r="R11" t="str">
            <v>葵クラブ</v>
          </cell>
        </row>
        <row r="12">
          <cell r="L12">
            <v>15</v>
          </cell>
          <cell r="M12" t="str">
            <v>羽田野 弘子</v>
          </cell>
          <cell r="N12" t="str">
            <v>横野 久美子</v>
          </cell>
          <cell r="O12" t="str">
            <v>愛知県</v>
          </cell>
          <cell r="P12" t="str">
            <v>春日井クラブ</v>
          </cell>
          <cell r="Q12" t="str">
            <v>愛知県</v>
          </cell>
          <cell r="R12" t="str">
            <v>すみれクラブ</v>
          </cell>
        </row>
        <row r="13">
          <cell r="L13">
            <v>17</v>
          </cell>
          <cell r="M13" t="str">
            <v>土肥　道代</v>
          </cell>
          <cell r="N13" t="str">
            <v>三浦 ケイ子</v>
          </cell>
          <cell r="O13" t="str">
            <v>滋賀県</v>
          </cell>
          <cell r="P13" t="str">
            <v>滋賀レディース連盟</v>
          </cell>
          <cell r="Q13" t="str">
            <v>和歌山県</v>
          </cell>
          <cell r="R13" t="str">
            <v>宇津クラブ</v>
          </cell>
        </row>
        <row r="14">
          <cell r="L14">
            <v>14</v>
          </cell>
          <cell r="M14" t="str">
            <v>喜利 ミナ子</v>
          </cell>
          <cell r="N14" t="str">
            <v>新庄　  薫</v>
          </cell>
          <cell r="O14" t="str">
            <v>京都府</v>
          </cell>
          <cell r="P14" t="str">
            <v>洛西クラブ</v>
          </cell>
          <cell r="Q14" t="str">
            <v>京都府</v>
          </cell>
          <cell r="R14" t="str">
            <v>洛南パーソンズ</v>
          </cell>
        </row>
        <row r="15">
          <cell r="L15">
            <v>4</v>
          </cell>
          <cell r="M15" t="str">
            <v>栄部　二子</v>
          </cell>
          <cell r="N15" t="str">
            <v>山北 ふじ江</v>
          </cell>
          <cell r="O15" t="str">
            <v>京都府</v>
          </cell>
          <cell r="P15" t="str">
            <v>洛南パーソンズ</v>
          </cell>
          <cell r="Q15" t="str">
            <v>奈良県</v>
          </cell>
          <cell r="R15" t="str">
            <v>奈良ソフトテニスクラブ</v>
          </cell>
        </row>
        <row r="16">
          <cell r="L16">
            <v>8</v>
          </cell>
          <cell r="M16" t="str">
            <v>福岡　保子</v>
          </cell>
          <cell r="N16" t="str">
            <v>横暮　昌代</v>
          </cell>
          <cell r="O16" t="str">
            <v>京都府</v>
          </cell>
          <cell r="P16" t="str">
            <v>京都女子クラブ</v>
          </cell>
          <cell r="Q16" t="str">
            <v>京都府</v>
          </cell>
          <cell r="R16" t="str">
            <v>京都女子クラブ</v>
          </cell>
        </row>
        <row r="17">
          <cell r="L17">
            <v>2</v>
          </cell>
          <cell r="M17" t="str">
            <v>谷口 かつ子</v>
          </cell>
          <cell r="N17" t="str">
            <v>橋本　愛子</v>
          </cell>
          <cell r="O17" t="str">
            <v>京都府</v>
          </cell>
          <cell r="P17" t="str">
            <v>若竹クラブ</v>
          </cell>
          <cell r="Q17" t="str">
            <v>京都府</v>
          </cell>
          <cell r="R17" t="str">
            <v>若竹クラブ</v>
          </cell>
        </row>
        <row r="18">
          <cell r="L18">
            <v>1</v>
          </cell>
          <cell r="M18" t="str">
            <v>高羽　邦子</v>
          </cell>
          <cell r="N18" t="str">
            <v>山田　悦子</v>
          </cell>
          <cell r="O18" t="str">
            <v>大阪府</v>
          </cell>
          <cell r="P18" t="str">
            <v>堺ミルフィーズ</v>
          </cell>
          <cell r="Q18" t="str">
            <v>大阪府</v>
          </cell>
          <cell r="R18" t="str">
            <v>東大阪アミー</v>
          </cell>
        </row>
        <row r="19">
          <cell r="L19">
            <v>13</v>
          </cell>
          <cell r="M19" t="str">
            <v>吉田　和子</v>
          </cell>
          <cell r="N19" t="str">
            <v>戸田　一代</v>
          </cell>
          <cell r="O19" t="str">
            <v>大阪府</v>
          </cell>
          <cell r="P19" t="str">
            <v>サンレディース</v>
          </cell>
          <cell r="Q19" t="str">
            <v>大阪府</v>
          </cell>
          <cell r="R19" t="str">
            <v>堺あすなろクラブ</v>
          </cell>
        </row>
        <row r="20">
          <cell r="L20">
            <v>6</v>
          </cell>
          <cell r="M20" t="str">
            <v>宮下　恭子</v>
          </cell>
          <cell r="N20" t="str">
            <v>前出 美代子</v>
          </cell>
          <cell r="O20" t="str">
            <v>大阪府</v>
          </cell>
          <cell r="P20" t="str">
            <v>ファニー</v>
          </cell>
          <cell r="Q20" t="str">
            <v>大阪府</v>
          </cell>
          <cell r="R20" t="str">
            <v>枚方市ソフトテニス連盟</v>
          </cell>
        </row>
        <row r="21">
          <cell r="L21">
            <v>18</v>
          </cell>
          <cell r="M21" t="str">
            <v>笠井　珪子</v>
          </cell>
          <cell r="N21" t="str">
            <v>高橋　芳子</v>
          </cell>
          <cell r="O21" t="str">
            <v>大阪府</v>
          </cell>
          <cell r="P21" t="str">
            <v>ぎんなんクラブ</v>
          </cell>
          <cell r="Q21" t="str">
            <v>大阪府</v>
          </cell>
          <cell r="R21" t="str">
            <v>緑地レディース</v>
          </cell>
        </row>
        <row r="22">
          <cell r="L22">
            <v>16</v>
          </cell>
          <cell r="M22" t="str">
            <v>近藤　綾子</v>
          </cell>
          <cell r="N22" t="str">
            <v>中山　徳美</v>
          </cell>
          <cell r="O22" t="str">
            <v>兵庫県</v>
          </cell>
          <cell r="P22" t="str">
            <v>二見クラブ</v>
          </cell>
          <cell r="Q22" t="str">
            <v>奈良県</v>
          </cell>
          <cell r="R22" t="str">
            <v>奈良クラブ</v>
          </cell>
        </row>
        <row r="23">
          <cell r="L23">
            <v>9</v>
          </cell>
          <cell r="M23" t="str">
            <v>伊藤　朗子</v>
          </cell>
          <cell r="N23" t="str">
            <v>坂井　浩子</v>
          </cell>
          <cell r="O23" t="str">
            <v>兵庫県</v>
          </cell>
          <cell r="P23" t="str">
            <v>ひまわりクラブ</v>
          </cell>
          <cell r="Q23" t="str">
            <v>大阪府</v>
          </cell>
          <cell r="R23" t="str">
            <v>堺ミルフィーズ</v>
          </cell>
        </row>
        <row r="24">
          <cell r="L24">
            <v>3</v>
          </cell>
          <cell r="M24" t="str">
            <v>前田　雅子</v>
          </cell>
          <cell r="N24" t="str">
            <v>菅野　桂子</v>
          </cell>
          <cell r="O24" t="str">
            <v>兵庫県</v>
          </cell>
          <cell r="P24" t="str">
            <v>すずらんクラブ</v>
          </cell>
          <cell r="Q24" t="str">
            <v>兵庫県</v>
          </cell>
          <cell r="R24" t="str">
            <v>すずらんクラブ</v>
          </cell>
        </row>
        <row r="25">
          <cell r="L25">
            <v>11</v>
          </cell>
          <cell r="M25" t="str">
            <v>中川　大子</v>
          </cell>
          <cell r="N25" t="str">
            <v>増田　頼子</v>
          </cell>
          <cell r="O25" t="str">
            <v>兵庫県</v>
          </cell>
          <cell r="P25" t="str">
            <v>東神戸テニスクラブ</v>
          </cell>
          <cell r="Q25" t="str">
            <v>兵庫県</v>
          </cell>
          <cell r="R25" t="str">
            <v>東灘クラブ</v>
          </cell>
        </row>
        <row r="26">
          <cell r="L26">
            <v>5</v>
          </cell>
          <cell r="M26" t="str">
            <v>吉田　純子</v>
          </cell>
          <cell r="N26" t="str">
            <v>池原　幸子</v>
          </cell>
          <cell r="O26" t="str">
            <v>和歌山県</v>
          </cell>
          <cell r="P26" t="str">
            <v>天長クラブ</v>
          </cell>
          <cell r="Q26" t="str">
            <v>兵庫県</v>
          </cell>
          <cell r="R26" t="str">
            <v>西代レディース</v>
          </cell>
        </row>
        <row r="27">
          <cell r="L27">
            <v>12</v>
          </cell>
          <cell r="M27" t="str">
            <v>小林　和子</v>
          </cell>
          <cell r="N27" t="str">
            <v>遠山 美登里</v>
          </cell>
          <cell r="O27" t="str">
            <v>鳥取県</v>
          </cell>
          <cell r="P27" t="str">
            <v>レディース鳥取</v>
          </cell>
          <cell r="Q27" t="str">
            <v>大阪府</v>
          </cell>
          <cell r="R27" t="str">
            <v>枚方市ｿﾌﾄﾃﾆｽ連盟</v>
          </cell>
        </row>
        <row r="28">
          <cell r="L28">
            <v>10</v>
          </cell>
          <cell r="M28" t="str">
            <v>平山　和子</v>
          </cell>
          <cell r="N28" t="str">
            <v>市野　紀子</v>
          </cell>
          <cell r="O28" t="str">
            <v>宮崎県</v>
          </cell>
          <cell r="P28" t="str">
            <v>都城キロロ</v>
          </cell>
          <cell r="Q28" t="str">
            <v>愛知県</v>
          </cell>
          <cell r="R28" t="str">
            <v>岡崎ロングクラブ</v>
          </cell>
        </row>
      </sheetData>
      <sheetData sheetId="12"/>
      <sheetData sheetId="13">
        <row r="11">
          <cell r="L11">
            <v>5</v>
          </cell>
          <cell r="M11" t="str">
            <v>大久保 初子</v>
          </cell>
          <cell r="N11" t="str">
            <v>河合　かつ</v>
          </cell>
          <cell r="O11" t="str">
            <v>愛知県</v>
          </cell>
          <cell r="P11" t="str">
            <v>すみれクラブ</v>
          </cell>
          <cell r="Q11" t="str">
            <v>愛知県</v>
          </cell>
          <cell r="R11" t="str">
            <v>豊川協会</v>
          </cell>
        </row>
        <row r="12">
          <cell r="L12">
            <v>2</v>
          </cell>
          <cell r="M12" t="str">
            <v>野口 かつよ</v>
          </cell>
          <cell r="N12" t="str">
            <v>南川　幸子</v>
          </cell>
          <cell r="O12" t="str">
            <v>愛知県</v>
          </cell>
          <cell r="P12" t="str">
            <v>仙人塚クラブ</v>
          </cell>
          <cell r="Q12" t="str">
            <v>愛知県</v>
          </cell>
          <cell r="R12" t="str">
            <v>すみれクラブ</v>
          </cell>
        </row>
        <row r="13">
          <cell r="L13">
            <v>9</v>
          </cell>
          <cell r="M13" t="str">
            <v>村岡　良子</v>
          </cell>
          <cell r="N13" t="str">
            <v>今井　美里</v>
          </cell>
          <cell r="O13" t="str">
            <v>山口県</v>
          </cell>
          <cell r="P13" t="str">
            <v>長門大津クラブ</v>
          </cell>
          <cell r="Q13" t="str">
            <v>愛知県</v>
          </cell>
          <cell r="R13" t="str">
            <v>すみれクラブ</v>
          </cell>
        </row>
        <row r="14">
          <cell r="L14">
            <v>10</v>
          </cell>
          <cell r="M14" t="str">
            <v>赤堀　妙子</v>
          </cell>
          <cell r="N14" t="str">
            <v>奥田　弘子</v>
          </cell>
          <cell r="O14" t="str">
            <v>愛知県</v>
          </cell>
          <cell r="P14" t="str">
            <v>すみれクラブ</v>
          </cell>
          <cell r="Q14" t="str">
            <v>岐阜県</v>
          </cell>
          <cell r="R14" t="str">
            <v>大垣ｿﾌﾄﾃﾆｽｸﾗﾌﾞ</v>
          </cell>
        </row>
        <row r="15">
          <cell r="L15">
            <v>3</v>
          </cell>
          <cell r="M15" t="str">
            <v>木下　 幸</v>
          </cell>
          <cell r="N15" t="str">
            <v>竹田 　環</v>
          </cell>
          <cell r="O15" t="str">
            <v>滋賀県</v>
          </cell>
          <cell r="P15" t="str">
            <v>さざなみレディース</v>
          </cell>
          <cell r="Q15" t="str">
            <v>京都府</v>
          </cell>
          <cell r="R15" t="str">
            <v>城陽レディース</v>
          </cell>
        </row>
        <row r="16">
          <cell r="L16">
            <v>1</v>
          </cell>
          <cell r="M16" t="str">
            <v>福田　久恵</v>
          </cell>
          <cell r="N16" t="str">
            <v>住友　康江</v>
          </cell>
          <cell r="O16" t="str">
            <v>大阪府</v>
          </cell>
          <cell r="P16" t="str">
            <v>枚方市ソフトテニス連盟</v>
          </cell>
          <cell r="Q16" t="str">
            <v>兵庫県</v>
          </cell>
          <cell r="R16" t="str">
            <v>すずらんクラブ</v>
          </cell>
        </row>
        <row r="17">
          <cell r="L17">
            <v>8</v>
          </cell>
          <cell r="M17" t="str">
            <v>鵜川　千年</v>
          </cell>
          <cell r="N17" t="str">
            <v>笹井　照子</v>
          </cell>
          <cell r="O17" t="str">
            <v>大阪府</v>
          </cell>
          <cell r="P17" t="str">
            <v>サンレディース</v>
          </cell>
          <cell r="Q17" t="str">
            <v>京都府</v>
          </cell>
          <cell r="R17" t="str">
            <v>京都女子クラブ</v>
          </cell>
        </row>
        <row r="18">
          <cell r="L18">
            <v>6</v>
          </cell>
          <cell r="M18" t="str">
            <v>中村 紀久代</v>
          </cell>
          <cell r="N18" t="str">
            <v>田村　鏡子</v>
          </cell>
          <cell r="O18" t="str">
            <v>大阪府</v>
          </cell>
          <cell r="P18" t="str">
            <v>ぎんなんクラブ</v>
          </cell>
          <cell r="Q18" t="str">
            <v>大阪府</v>
          </cell>
          <cell r="R18" t="str">
            <v>ぎんなんクラブ</v>
          </cell>
        </row>
        <row r="19">
          <cell r="L19">
            <v>4</v>
          </cell>
          <cell r="M19" t="str">
            <v>吉村 日登美</v>
          </cell>
          <cell r="N19" t="str">
            <v>前原　通江</v>
          </cell>
          <cell r="O19" t="str">
            <v>大阪府</v>
          </cell>
          <cell r="P19" t="str">
            <v>ぎんなんクラブ</v>
          </cell>
          <cell r="Q19" t="str">
            <v>大阪府</v>
          </cell>
          <cell r="R19" t="str">
            <v>フリークラブ</v>
          </cell>
        </row>
        <row r="20">
          <cell r="L20">
            <v>7</v>
          </cell>
          <cell r="M20" t="str">
            <v>若林　光子</v>
          </cell>
          <cell r="N20" t="str">
            <v>横木　昌子</v>
          </cell>
          <cell r="O20" t="str">
            <v>岡山県</v>
          </cell>
          <cell r="P20" t="str">
            <v>カトレア</v>
          </cell>
          <cell r="Q20" t="str">
            <v>鹿児島県</v>
          </cell>
          <cell r="R20" t="str">
            <v>イーグルクラブ</v>
          </cell>
        </row>
      </sheetData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西日本賞状"/>
      <sheetName val="連盟賞状"/>
      <sheetName val="結果"/>
      <sheetName val="結果まとめ"/>
      <sheetName val="男50"/>
      <sheetName val="男55"/>
      <sheetName val="男60"/>
      <sheetName val="男65"/>
      <sheetName val="男70"/>
      <sheetName val="男75"/>
      <sheetName val="男80"/>
      <sheetName val="女50"/>
      <sheetName val="女55"/>
      <sheetName val="女60"/>
      <sheetName val="女65"/>
      <sheetName val="女70"/>
      <sheetName val="女75"/>
      <sheetName val="女80"/>
    </sheetNames>
    <sheetDataSet>
      <sheetData sheetId="0" refreshError="1"/>
      <sheetData sheetId="1" refreshError="1"/>
      <sheetData sheetId="2">
        <row r="2">
          <cell r="A2">
            <v>1</v>
          </cell>
          <cell r="B2">
            <v>1</v>
          </cell>
          <cell r="C2" t="str">
            <v>優勝</v>
          </cell>
          <cell r="D2">
            <v>31</v>
          </cell>
          <cell r="E2" t="str">
            <v>岡山県</v>
          </cell>
          <cell r="F2" t="str">
            <v>光田　直代</v>
          </cell>
          <cell r="G2" t="str">
            <v>西大寺早起クラブ</v>
          </cell>
          <cell r="H2" t="str">
            <v>島根県</v>
          </cell>
          <cell r="I2" t="str">
            <v>新山　久美子</v>
          </cell>
          <cell r="J2" t="str">
            <v>松江レディース</v>
          </cell>
          <cell r="K2" t="str">
            <v>シニア女子70</v>
          </cell>
        </row>
        <row r="3">
          <cell r="A3">
            <v>2</v>
          </cell>
          <cell r="B3">
            <v>1</v>
          </cell>
          <cell r="C3" t="str">
            <v>優勝</v>
          </cell>
          <cell r="D3">
            <v>31</v>
          </cell>
          <cell r="E3" t="str">
            <v>島根県</v>
          </cell>
          <cell r="F3" t="str">
            <v>新山　久美子</v>
          </cell>
          <cell r="G3" t="str">
            <v>松江レディース</v>
          </cell>
          <cell r="H3" t="str">
            <v>岡山県</v>
          </cell>
          <cell r="I3" t="str">
            <v>光田　直代</v>
          </cell>
          <cell r="J3" t="str">
            <v>西大寺早起クラブ</v>
          </cell>
          <cell r="K3" t="str">
            <v>シニア女子70</v>
          </cell>
        </row>
        <row r="4">
          <cell r="A4">
            <v>3</v>
          </cell>
          <cell r="B4">
            <v>2</v>
          </cell>
          <cell r="C4" t="str">
            <v>準優勝</v>
          </cell>
          <cell r="D4">
            <v>1</v>
          </cell>
          <cell r="E4" t="str">
            <v>大阪府</v>
          </cell>
          <cell r="F4" t="str">
            <v>松田　孝子</v>
          </cell>
          <cell r="G4" t="str">
            <v>サンレディース</v>
          </cell>
          <cell r="H4" t="str">
            <v>大阪府</v>
          </cell>
          <cell r="I4" t="str">
            <v>吉村　智恵</v>
          </cell>
          <cell r="J4" t="str">
            <v>大阪ＯＢ軟庭会</v>
          </cell>
          <cell r="K4" t="str">
            <v>シニア女子70</v>
          </cell>
        </row>
        <row r="5">
          <cell r="A5">
            <v>4</v>
          </cell>
          <cell r="B5">
            <v>2</v>
          </cell>
          <cell r="C5" t="str">
            <v>準優勝</v>
          </cell>
          <cell r="D5">
            <v>1</v>
          </cell>
          <cell r="E5" t="str">
            <v>大阪府</v>
          </cell>
          <cell r="F5" t="str">
            <v>吉村　智恵</v>
          </cell>
          <cell r="G5" t="str">
            <v>大阪ＯＢ軟庭会</v>
          </cell>
          <cell r="H5" t="str">
            <v>大阪府</v>
          </cell>
          <cell r="I5" t="str">
            <v>松田　孝子</v>
          </cell>
          <cell r="J5" t="str">
            <v>サンレディース</v>
          </cell>
          <cell r="K5" t="str">
            <v>シニア女子70</v>
          </cell>
        </row>
        <row r="6">
          <cell r="A6">
            <v>5</v>
          </cell>
          <cell r="B6">
            <v>3</v>
          </cell>
          <cell r="C6" t="str">
            <v>第３位</v>
          </cell>
          <cell r="D6">
            <v>40</v>
          </cell>
          <cell r="E6" t="str">
            <v>愛知県</v>
          </cell>
          <cell r="F6" t="str">
            <v>服部　京子</v>
          </cell>
          <cell r="G6" t="str">
            <v>すみれクラブ</v>
          </cell>
          <cell r="H6" t="str">
            <v>愛知県</v>
          </cell>
          <cell r="I6" t="str">
            <v>大井　多恵</v>
          </cell>
          <cell r="J6" t="str">
            <v>森林クラブ</v>
          </cell>
          <cell r="K6" t="str">
            <v>シニア女子70</v>
          </cell>
        </row>
        <row r="7">
          <cell r="A7">
            <v>6</v>
          </cell>
          <cell r="B7">
            <v>3</v>
          </cell>
          <cell r="C7" t="str">
            <v>第３位</v>
          </cell>
          <cell r="D7">
            <v>40</v>
          </cell>
          <cell r="E7" t="str">
            <v>愛知県</v>
          </cell>
          <cell r="F7" t="str">
            <v>大井　多恵</v>
          </cell>
          <cell r="G7" t="str">
            <v>森林クラブ</v>
          </cell>
          <cell r="H7" t="str">
            <v>愛知県</v>
          </cell>
          <cell r="I7" t="str">
            <v>服部　京子</v>
          </cell>
          <cell r="J7" t="str">
            <v>すみれクラブ</v>
          </cell>
          <cell r="K7" t="str">
            <v>シニア女子70</v>
          </cell>
        </row>
        <row r="8">
          <cell r="A8">
            <v>7</v>
          </cell>
          <cell r="B8">
            <v>3</v>
          </cell>
          <cell r="C8" t="str">
            <v>第３位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str">
            <v>シニア女子70</v>
          </cell>
        </row>
        <row r="9">
          <cell r="A9">
            <v>8</v>
          </cell>
          <cell r="B9">
            <v>3</v>
          </cell>
          <cell r="C9" t="str">
            <v>第３位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str">
            <v>シニア女子70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賞状"/>
      <sheetName val="女子表彰者"/>
      <sheetName val="女子賞状"/>
      <sheetName val="男子名簿"/>
      <sheetName val="女子名簿"/>
      <sheetName val="女子賞状  成年"/>
      <sheetName val="成年表彰者"/>
      <sheetName val="男50"/>
      <sheetName val="男55"/>
      <sheetName val="男60"/>
      <sheetName val="男65"/>
      <sheetName val="女50"/>
      <sheetName val="女55"/>
      <sheetName val="女60"/>
      <sheetName val="女65"/>
      <sheetName val="成年名簿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1</v>
          </cell>
          <cell r="B2" t="str">
            <v>優勝</v>
          </cell>
          <cell r="C2">
            <v>14</v>
          </cell>
          <cell r="D2" t="str">
            <v>大阪</v>
          </cell>
          <cell r="E2" t="str">
            <v>坂井   美香</v>
          </cell>
          <cell r="F2" t="str">
            <v>ヨネックス</v>
          </cell>
          <cell r="G2" t="str">
            <v>京都</v>
          </cell>
          <cell r="H2" t="str">
            <v>吉﨑   香奈絵</v>
          </cell>
          <cell r="I2" t="str">
            <v>Ｂ－ＪＯＫＥＲ</v>
          </cell>
        </row>
        <row r="3">
          <cell r="A3">
            <v>2</v>
          </cell>
          <cell r="B3" t="str">
            <v>優勝</v>
          </cell>
          <cell r="C3"/>
          <cell r="D3" t="str">
            <v>京都</v>
          </cell>
          <cell r="E3" t="str">
            <v>吉﨑   香奈絵</v>
          </cell>
          <cell r="F3" t="str">
            <v>Ｂ－ＪＯＫＥＲ</v>
          </cell>
          <cell r="G3" t="str">
            <v>大阪</v>
          </cell>
          <cell r="H3" t="str">
            <v>坂井   美香</v>
          </cell>
          <cell r="I3" t="str">
            <v>ヨネックス</v>
          </cell>
        </row>
        <row r="4">
          <cell r="A4">
            <v>3</v>
          </cell>
          <cell r="B4" t="str">
            <v>準優勝</v>
          </cell>
          <cell r="C4">
            <v>11</v>
          </cell>
          <cell r="D4" t="str">
            <v>大阪</v>
          </cell>
          <cell r="E4" t="str">
            <v>高井   志保</v>
          </cell>
          <cell r="F4" t="str">
            <v>吹田クラブ</v>
          </cell>
          <cell r="G4" t="str">
            <v>大阪</v>
          </cell>
          <cell r="H4" t="str">
            <v>成田   扶美代</v>
          </cell>
          <cell r="I4" t="str">
            <v>ＫＥＮＫＯ</v>
          </cell>
        </row>
        <row r="5">
          <cell r="A5">
            <v>4</v>
          </cell>
          <cell r="B5" t="str">
            <v>準優勝</v>
          </cell>
          <cell r="C5"/>
          <cell r="D5" t="str">
            <v>大阪</v>
          </cell>
          <cell r="E5" t="str">
            <v>成田   扶美代</v>
          </cell>
          <cell r="F5" t="str">
            <v>ＫＥＮＫＯ</v>
          </cell>
          <cell r="G5" t="str">
            <v>大阪</v>
          </cell>
          <cell r="H5" t="str">
            <v>高井   志保</v>
          </cell>
          <cell r="I5" t="str">
            <v>吹田クラブ</v>
          </cell>
        </row>
        <row r="6">
          <cell r="A6">
            <v>5</v>
          </cell>
          <cell r="B6" t="str">
            <v>第３位</v>
          </cell>
          <cell r="C6">
            <v>1</v>
          </cell>
          <cell r="D6" t="str">
            <v>愛知</v>
          </cell>
          <cell r="E6" t="str">
            <v>竹田   佳恵</v>
          </cell>
          <cell r="F6" t="str">
            <v>一宮花・花</v>
          </cell>
          <cell r="G6" t="str">
            <v>愛知</v>
          </cell>
          <cell r="H6" t="str">
            <v>中根   治美</v>
          </cell>
          <cell r="I6" t="str">
            <v>岡崎ロングクラブ</v>
          </cell>
        </row>
        <row r="7">
          <cell r="A7">
            <v>6</v>
          </cell>
          <cell r="B7" t="str">
            <v>第３位</v>
          </cell>
          <cell r="C7"/>
          <cell r="D7" t="str">
            <v>愛知</v>
          </cell>
          <cell r="E7" t="str">
            <v>中根   治美</v>
          </cell>
          <cell r="F7" t="str">
            <v>岡崎ロングクラブ</v>
          </cell>
          <cell r="G7" t="str">
            <v>愛知</v>
          </cell>
          <cell r="H7" t="str">
            <v>竹田   佳恵</v>
          </cell>
          <cell r="I7" t="str">
            <v>一宮花・花</v>
          </cell>
        </row>
        <row r="8">
          <cell r="A8">
            <v>7</v>
          </cell>
          <cell r="B8" t="str">
            <v>第３位</v>
          </cell>
          <cell r="C8">
            <v>20</v>
          </cell>
          <cell r="D8" t="str">
            <v>大阪</v>
          </cell>
          <cell r="E8" t="str">
            <v>中辻   孝子</v>
          </cell>
          <cell r="F8" t="str">
            <v>ＫＥＮＫＯ</v>
          </cell>
          <cell r="G8" t="str">
            <v>奈良</v>
          </cell>
          <cell r="H8" t="str">
            <v>青山   裕子</v>
          </cell>
          <cell r="I8" t="str">
            <v>Ｔ・Ｍクラブ</v>
          </cell>
        </row>
        <row r="9">
          <cell r="A9">
            <v>8</v>
          </cell>
          <cell r="B9" t="str">
            <v>第３位</v>
          </cell>
          <cell r="C9"/>
          <cell r="D9" t="str">
            <v>奈良</v>
          </cell>
          <cell r="E9" t="str">
            <v>青山   裕子</v>
          </cell>
          <cell r="F9" t="str">
            <v>Ｔ・Ｍクラブ</v>
          </cell>
          <cell r="G9" t="str">
            <v>大阪</v>
          </cell>
          <cell r="H9" t="str">
            <v>中辻   孝子</v>
          </cell>
          <cell r="I9" t="str">
            <v>ＫＥＮＫＯ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>
            <v>1</v>
          </cell>
          <cell r="B1" t="str">
            <v>愛知</v>
          </cell>
          <cell r="C1" t="str">
            <v>竹田   佳恵</v>
          </cell>
          <cell r="D1" t="str">
            <v>一宮花・花</v>
          </cell>
          <cell r="E1" t="str">
            <v>愛知</v>
          </cell>
          <cell r="F1" t="str">
            <v>中根   治美</v>
          </cell>
          <cell r="G1" t="str">
            <v>岡崎ロングクラブ</v>
          </cell>
        </row>
        <row r="2">
          <cell r="A2">
            <v>16</v>
          </cell>
          <cell r="B2" t="str">
            <v>愛知</v>
          </cell>
          <cell r="C2" t="str">
            <v>田尻   梨沙</v>
          </cell>
          <cell r="D2" t="str">
            <v>豊田TeamYUKARI</v>
          </cell>
          <cell r="E2" t="str">
            <v>愛知</v>
          </cell>
          <cell r="F2" t="str">
            <v>山田   享代</v>
          </cell>
          <cell r="G2" t="str">
            <v>知立連盟</v>
          </cell>
        </row>
        <row r="3">
          <cell r="A3">
            <v>9</v>
          </cell>
          <cell r="B3" t="str">
            <v>三重</v>
          </cell>
          <cell r="C3" t="str">
            <v>井田   利依</v>
          </cell>
          <cell r="D3" t="str">
            <v>高城クラブ</v>
          </cell>
          <cell r="E3" t="str">
            <v>三重</v>
          </cell>
          <cell r="F3" t="str">
            <v>江川   千紗</v>
          </cell>
          <cell r="G3" t="str">
            <v>高城クラブ</v>
          </cell>
        </row>
        <row r="4">
          <cell r="A4">
            <v>25</v>
          </cell>
          <cell r="B4" t="str">
            <v>奈良</v>
          </cell>
          <cell r="C4" t="str">
            <v>下辻   真理子</v>
          </cell>
          <cell r="D4" t="str">
            <v>郡山クラブ</v>
          </cell>
          <cell r="E4" t="str">
            <v>三重</v>
          </cell>
          <cell r="F4" t="str">
            <v>水野   くるみ</v>
          </cell>
          <cell r="G4" t="str">
            <v>高城クラブ</v>
          </cell>
        </row>
        <row r="5">
          <cell r="A5">
            <v>14</v>
          </cell>
          <cell r="B5" t="str">
            <v>大阪</v>
          </cell>
          <cell r="C5" t="str">
            <v>坂井   美香</v>
          </cell>
          <cell r="D5" t="str">
            <v>ヨネックス</v>
          </cell>
          <cell r="E5" t="str">
            <v>京都</v>
          </cell>
          <cell r="F5" t="str">
            <v>吉﨑   香奈絵</v>
          </cell>
          <cell r="G5" t="str">
            <v>Ｂ－ＪＯＫＥＲ</v>
          </cell>
        </row>
        <row r="6">
          <cell r="A6">
            <v>22</v>
          </cell>
          <cell r="B6" t="str">
            <v>京都</v>
          </cell>
          <cell r="C6" t="str">
            <v>池杉   智子</v>
          </cell>
          <cell r="D6" t="str">
            <v>Ｍａｒｓ</v>
          </cell>
          <cell r="E6" t="str">
            <v>京都</v>
          </cell>
          <cell r="F6" t="str">
            <v>川勝   霧子</v>
          </cell>
          <cell r="G6" t="str">
            <v>Ｍａｒｓ</v>
          </cell>
        </row>
        <row r="7">
          <cell r="A7">
            <v>7</v>
          </cell>
          <cell r="B7" t="str">
            <v>京都</v>
          </cell>
          <cell r="C7" t="str">
            <v>松井   あかね</v>
          </cell>
          <cell r="D7" t="str">
            <v>Ｂ－ＪＯＫＥＲ</v>
          </cell>
          <cell r="E7" t="str">
            <v>大阪</v>
          </cell>
          <cell r="F7" t="str">
            <v>片岡   さおり</v>
          </cell>
          <cell r="G7" t="str">
            <v>ファニー</v>
          </cell>
        </row>
        <row r="8">
          <cell r="A8">
            <v>3</v>
          </cell>
          <cell r="B8" t="str">
            <v>京都</v>
          </cell>
          <cell r="C8" t="str">
            <v>神社   純子</v>
          </cell>
          <cell r="D8" t="str">
            <v>クレインズクラブ</v>
          </cell>
          <cell r="E8" t="str">
            <v>京都</v>
          </cell>
          <cell r="F8" t="str">
            <v>小川   桂子</v>
          </cell>
          <cell r="G8" t="str">
            <v>クレインズクラブ</v>
          </cell>
        </row>
        <row r="9">
          <cell r="A9">
            <v>12</v>
          </cell>
          <cell r="B9" t="str">
            <v>京都</v>
          </cell>
          <cell r="C9" t="str">
            <v>音無   千草</v>
          </cell>
          <cell r="D9" t="str">
            <v>Ｍａｒｓ</v>
          </cell>
          <cell r="E9" t="str">
            <v>京都</v>
          </cell>
          <cell r="F9" t="str">
            <v>上原   あゆみ</v>
          </cell>
          <cell r="G9" t="str">
            <v>ビバーチェ綾部</v>
          </cell>
        </row>
        <row r="10">
          <cell r="A10">
            <v>11</v>
          </cell>
          <cell r="B10" t="str">
            <v>大阪</v>
          </cell>
          <cell r="C10" t="str">
            <v>高井   志保</v>
          </cell>
          <cell r="D10" t="str">
            <v>吹田クラブ</v>
          </cell>
          <cell r="E10" t="str">
            <v>大阪</v>
          </cell>
          <cell r="F10" t="str">
            <v>成田   扶美代</v>
          </cell>
          <cell r="G10" t="str">
            <v>ＫＥＮＫＯ</v>
          </cell>
        </row>
        <row r="11">
          <cell r="A11">
            <v>20</v>
          </cell>
          <cell r="B11" t="str">
            <v>大阪</v>
          </cell>
          <cell r="C11" t="str">
            <v>中辻   孝子</v>
          </cell>
          <cell r="D11" t="str">
            <v>ＫＥＮＫＯ</v>
          </cell>
          <cell r="E11" t="str">
            <v>奈良</v>
          </cell>
          <cell r="F11" t="str">
            <v>青山   裕子</v>
          </cell>
          <cell r="G11" t="str">
            <v>Ｔ・Ｍクラブ</v>
          </cell>
        </row>
        <row r="12">
          <cell r="A12">
            <v>17</v>
          </cell>
          <cell r="B12" t="str">
            <v>大阪</v>
          </cell>
          <cell r="C12" t="str">
            <v>須山   由紀子</v>
          </cell>
          <cell r="D12" t="str">
            <v>八尾市ソフトテニス協会</v>
          </cell>
          <cell r="E12" t="str">
            <v>徳島</v>
          </cell>
          <cell r="F12" t="str">
            <v>前川   奈充</v>
          </cell>
          <cell r="G12" t="str">
            <v>徳島アカエムクラブ</v>
          </cell>
        </row>
        <row r="13">
          <cell r="A13">
            <v>5</v>
          </cell>
          <cell r="B13" t="str">
            <v>大阪</v>
          </cell>
          <cell r="C13" t="str">
            <v>中村   佳織</v>
          </cell>
          <cell r="D13" t="str">
            <v>昭和ホールディングス大阪</v>
          </cell>
          <cell r="E13" t="str">
            <v>大阪</v>
          </cell>
          <cell r="F13" t="str">
            <v>沼田   みどり</v>
          </cell>
          <cell r="G13" t="str">
            <v>交野市ソフトテニス連盟</v>
          </cell>
        </row>
        <row r="14">
          <cell r="A14">
            <v>19</v>
          </cell>
          <cell r="B14" t="str">
            <v>大阪</v>
          </cell>
          <cell r="C14" t="str">
            <v>横山   由美</v>
          </cell>
          <cell r="D14" t="str">
            <v>門真市ソフトテニス連盟</v>
          </cell>
          <cell r="E14" t="str">
            <v>大阪</v>
          </cell>
          <cell r="F14" t="str">
            <v>栄藤   寿美子</v>
          </cell>
          <cell r="G14" t="str">
            <v>吹田クラブ</v>
          </cell>
        </row>
        <row r="15">
          <cell r="A15">
            <v>24</v>
          </cell>
          <cell r="B15" t="str">
            <v>大阪</v>
          </cell>
          <cell r="C15" t="str">
            <v>樋上   千春</v>
          </cell>
          <cell r="D15" t="str">
            <v>八尾市ソフトテニス協会</v>
          </cell>
          <cell r="E15" t="str">
            <v>大阪</v>
          </cell>
          <cell r="F15" t="str">
            <v>塚本   香</v>
          </cell>
          <cell r="G15" t="str">
            <v>八尾市ソフトテニス協会</v>
          </cell>
        </row>
        <row r="16">
          <cell r="A16">
            <v>2</v>
          </cell>
          <cell r="B16" t="str">
            <v>大阪</v>
          </cell>
          <cell r="C16" t="str">
            <v>真佐原   由紀子</v>
          </cell>
          <cell r="D16" t="str">
            <v>堺ミルフィーズ</v>
          </cell>
          <cell r="E16" t="str">
            <v>大阪</v>
          </cell>
          <cell r="F16" t="str">
            <v>大島   美津代</v>
          </cell>
          <cell r="G16" t="str">
            <v>堺ミルフィーズ</v>
          </cell>
        </row>
        <row r="17">
          <cell r="A17">
            <v>10</v>
          </cell>
          <cell r="B17" t="str">
            <v>兵庫</v>
          </cell>
          <cell r="C17" t="str">
            <v>西原   礼</v>
          </cell>
          <cell r="D17" t="str">
            <v>神戸山手クラブ</v>
          </cell>
          <cell r="E17" t="str">
            <v>兵庫</v>
          </cell>
          <cell r="F17" t="str">
            <v>冨田   麻里子</v>
          </cell>
          <cell r="G17" t="str">
            <v>神戸山手クラブ</v>
          </cell>
        </row>
        <row r="18">
          <cell r="A18">
            <v>15</v>
          </cell>
          <cell r="B18" t="str">
            <v>兵庫</v>
          </cell>
          <cell r="C18" t="str">
            <v>松本   沙織</v>
          </cell>
          <cell r="D18" t="str">
            <v>高砂クラブ</v>
          </cell>
          <cell r="E18" t="str">
            <v>兵庫</v>
          </cell>
          <cell r="F18" t="str">
            <v>森   千春</v>
          </cell>
          <cell r="G18" t="str">
            <v>高砂クラブ</v>
          </cell>
        </row>
        <row r="19">
          <cell r="A19">
            <v>18</v>
          </cell>
          <cell r="B19" t="str">
            <v>奈良</v>
          </cell>
          <cell r="C19" t="str">
            <v>稲田   幸子</v>
          </cell>
          <cell r="D19" t="str">
            <v>西奈良</v>
          </cell>
          <cell r="E19" t="str">
            <v>奈良</v>
          </cell>
          <cell r="F19" t="str">
            <v>安藤   寿香</v>
          </cell>
          <cell r="G19" t="str">
            <v>生駒市ST協会</v>
          </cell>
        </row>
        <row r="20">
          <cell r="A20">
            <v>13</v>
          </cell>
          <cell r="B20" t="str">
            <v>奈良</v>
          </cell>
          <cell r="C20" t="str">
            <v>三村   明子</v>
          </cell>
          <cell r="D20" t="str">
            <v>天理</v>
          </cell>
          <cell r="E20" t="str">
            <v>広島</v>
          </cell>
          <cell r="F20" t="str">
            <v>山戸   結子</v>
          </cell>
          <cell r="G20" t="str">
            <v>安倍</v>
          </cell>
        </row>
        <row r="21">
          <cell r="A21">
            <v>6</v>
          </cell>
          <cell r="B21" t="str">
            <v>奈良</v>
          </cell>
          <cell r="C21" t="str">
            <v>鈴鹿   美穂子</v>
          </cell>
          <cell r="D21" t="str">
            <v>T・M</v>
          </cell>
          <cell r="E21" t="str">
            <v>滋賀</v>
          </cell>
          <cell r="F21" t="str">
            <v>上門   美登利</v>
          </cell>
          <cell r="G21" t="str">
            <v>大津なでしこ</v>
          </cell>
        </row>
        <row r="22">
          <cell r="A22">
            <v>8</v>
          </cell>
          <cell r="B22" t="str">
            <v>和歌山</v>
          </cell>
          <cell r="C22" t="str">
            <v>上村   知栄子</v>
          </cell>
          <cell r="D22" t="str">
            <v>Ｌ．Ｃ.．Ｃ</v>
          </cell>
          <cell r="E22" t="str">
            <v>大阪</v>
          </cell>
          <cell r="F22" t="str">
            <v>宮﨑   由佳子</v>
          </cell>
          <cell r="G22" t="str">
            <v>ＲＩＳＥ</v>
          </cell>
        </row>
        <row r="23">
          <cell r="A23">
            <v>21</v>
          </cell>
          <cell r="B23" t="str">
            <v>山口</v>
          </cell>
          <cell r="C23" t="str">
            <v>福原   裕江</v>
          </cell>
          <cell r="D23" t="str">
            <v>徳山クラブ</v>
          </cell>
          <cell r="E23" t="str">
            <v>山口</v>
          </cell>
          <cell r="F23" t="str">
            <v>河野   早苗</v>
          </cell>
          <cell r="G23" t="str">
            <v>岩国れんこん</v>
          </cell>
        </row>
        <row r="24">
          <cell r="A24">
            <v>4</v>
          </cell>
          <cell r="B24" t="str">
            <v>香川</v>
          </cell>
          <cell r="C24" t="str">
            <v>峯久   あや</v>
          </cell>
          <cell r="D24" t="str">
            <v>なかよし</v>
          </cell>
          <cell r="E24" t="str">
            <v>香川</v>
          </cell>
          <cell r="F24" t="str">
            <v>横井   恵美子</v>
          </cell>
          <cell r="G24" t="str">
            <v>なかよし</v>
          </cell>
        </row>
        <row r="25">
          <cell r="A25">
            <v>23</v>
          </cell>
          <cell r="B25" t="str">
            <v>熊本</v>
          </cell>
          <cell r="C25" t="str">
            <v>浦川   真紀</v>
          </cell>
          <cell r="D25" t="str">
            <v>宇土クラブ</v>
          </cell>
          <cell r="E25" t="str">
            <v>熊本</v>
          </cell>
          <cell r="F25" t="str">
            <v>前田   ひとみ</v>
          </cell>
          <cell r="G25" t="str">
            <v>アタッククラブ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組合せ"/>
      <sheetName val="女子組合せ"/>
      <sheetName val="データ移行"/>
      <sheetName val="成年女子"/>
      <sheetName val="成年番組"/>
      <sheetName val="シニア女45"/>
      <sheetName val="45番組"/>
      <sheetName val="シニア女50"/>
      <sheetName val="50番組"/>
      <sheetName val="シニア女65"/>
      <sheetName val="65番組"/>
      <sheetName val="旧65番組"/>
      <sheetName val="シニア女70"/>
      <sheetName val="70番組"/>
      <sheetName val="旧70番組"/>
      <sheetName val="シニア女75"/>
      <sheetName val="75番組"/>
      <sheetName val="旧75番組"/>
      <sheetName val="シニア女80"/>
      <sheetName val="80番組"/>
      <sheetName val="男子パック"/>
      <sheetName val="女子パック"/>
    </sheetNames>
    <sheetDataSet>
      <sheetData sheetId="0"/>
      <sheetData sheetId="1"/>
      <sheetData sheetId="2"/>
      <sheetData sheetId="3"/>
      <sheetData sheetId="4"/>
      <sheetData sheetId="5">
        <row r="11">
          <cell r="M11" t="str">
            <v>松井　あかね</v>
          </cell>
          <cell r="N11" t="str">
            <v>吉﨑　香奈絵</v>
          </cell>
          <cell r="O11" t="str">
            <v>京都府</v>
          </cell>
          <cell r="P11" t="str">
            <v>Ｂ－ＪＯＫＥＲ</v>
          </cell>
          <cell r="Q11" t="str">
            <v>京都府</v>
          </cell>
          <cell r="R11" t="str">
            <v>Ｂ－ＪＯＫＥＲ</v>
          </cell>
        </row>
        <row r="12">
          <cell r="M12" t="str">
            <v>池杉　智子</v>
          </cell>
          <cell r="N12" t="str">
            <v>川勝　霧子</v>
          </cell>
          <cell r="O12" t="str">
            <v>京都府</v>
          </cell>
          <cell r="P12" t="str">
            <v>Ｍａｒｓ</v>
          </cell>
          <cell r="Q12" t="str">
            <v>京都府</v>
          </cell>
          <cell r="R12" t="str">
            <v>Ｍａｒｓ</v>
          </cell>
        </row>
        <row r="13">
          <cell r="M13" t="str">
            <v>音無　千草</v>
          </cell>
          <cell r="N13" t="str">
            <v>岡　裕子</v>
          </cell>
          <cell r="O13" t="str">
            <v>京都府</v>
          </cell>
          <cell r="P13" t="str">
            <v>Ｍａｒｓ</v>
          </cell>
          <cell r="Q13" t="str">
            <v>京都府</v>
          </cell>
          <cell r="R13" t="str">
            <v>Ｅ．Ｆ．Ｔクラブ</v>
          </cell>
        </row>
        <row r="14">
          <cell r="M14" t="str">
            <v>山口　真希子</v>
          </cell>
          <cell r="N14" t="str">
            <v>中谷　かおり</v>
          </cell>
          <cell r="O14" t="str">
            <v>京都府</v>
          </cell>
          <cell r="P14" t="str">
            <v>Ｍａｒｓ</v>
          </cell>
          <cell r="Q14" t="str">
            <v>兵庫県</v>
          </cell>
          <cell r="R14" t="str">
            <v>緑蔭クラブ</v>
          </cell>
        </row>
        <row r="15">
          <cell r="M15" t="str">
            <v>三田　真弓</v>
          </cell>
          <cell r="N15" t="str">
            <v>上埜　尚美</v>
          </cell>
          <cell r="O15" t="str">
            <v>京都府</v>
          </cell>
          <cell r="P15" t="str">
            <v>やましなクラブ</v>
          </cell>
          <cell r="Q15" t="str">
            <v>京都府</v>
          </cell>
          <cell r="R15" t="str">
            <v>若竹クラブ</v>
          </cell>
        </row>
        <row r="16">
          <cell r="M16" t="str">
            <v>坂井　美香</v>
          </cell>
          <cell r="N16" t="str">
            <v>矢野　育子</v>
          </cell>
          <cell r="O16" t="str">
            <v>大阪府</v>
          </cell>
          <cell r="P16" t="str">
            <v>ヨネックス</v>
          </cell>
          <cell r="Q16" t="str">
            <v>大阪府</v>
          </cell>
          <cell r="R16" t="str">
            <v>堺ソフトテニス連盟</v>
          </cell>
        </row>
        <row r="17">
          <cell r="M17" t="str">
            <v>伊藤　愛美</v>
          </cell>
          <cell r="N17" t="str">
            <v>冨田　麻里子</v>
          </cell>
          <cell r="O17" t="str">
            <v>大阪府</v>
          </cell>
          <cell r="P17" t="str">
            <v>大阪ＯＢ軟庭会</v>
          </cell>
          <cell r="Q17" t="str">
            <v>兵庫県</v>
          </cell>
          <cell r="R17" t="str">
            <v>神戸山手クラブ</v>
          </cell>
        </row>
        <row r="18">
          <cell r="M18" t="str">
            <v>中村　祐加</v>
          </cell>
          <cell r="N18" t="str">
            <v>小谷　麻紀</v>
          </cell>
          <cell r="O18" t="str">
            <v>大阪府</v>
          </cell>
          <cell r="P18" t="str">
            <v>箕面サングリーン</v>
          </cell>
          <cell r="Q18" t="str">
            <v>大阪府</v>
          </cell>
          <cell r="R18" t="str">
            <v>箕面サングリーン</v>
          </cell>
        </row>
        <row r="19">
          <cell r="M19" t="str">
            <v>立澤　繭美</v>
          </cell>
          <cell r="N19" t="str">
            <v>中村　陽子</v>
          </cell>
          <cell r="O19" t="str">
            <v>大阪府</v>
          </cell>
          <cell r="P19" t="str">
            <v>ファニー</v>
          </cell>
          <cell r="Q19" t="str">
            <v>大阪府</v>
          </cell>
          <cell r="R19" t="str">
            <v>ＫＥＮＫＯ</v>
          </cell>
        </row>
        <row r="20">
          <cell r="M20" t="str">
            <v>横山　由美</v>
          </cell>
          <cell r="N20" t="str">
            <v>片岡　さおり</v>
          </cell>
          <cell r="O20" t="str">
            <v>大阪府</v>
          </cell>
          <cell r="P20" t="str">
            <v>門真市ソフトテニス連盟</v>
          </cell>
          <cell r="Q20" t="str">
            <v>大阪府</v>
          </cell>
          <cell r="R20" t="str">
            <v>ファニー</v>
          </cell>
        </row>
        <row r="21">
          <cell r="M21" t="str">
            <v>間野　加菜枝</v>
          </cell>
          <cell r="N21" t="str">
            <v>高野　優子</v>
          </cell>
          <cell r="O21" t="str">
            <v>大阪府</v>
          </cell>
          <cell r="P21" t="str">
            <v>守口ＮＴＣ</v>
          </cell>
          <cell r="Q21" t="str">
            <v>大阪府</v>
          </cell>
          <cell r="R21" t="str">
            <v>旭クラブ</v>
          </cell>
        </row>
        <row r="22">
          <cell r="M22" t="str">
            <v>西原　礼</v>
          </cell>
          <cell r="N22" t="str">
            <v>松川　のぞみ</v>
          </cell>
          <cell r="O22" t="str">
            <v>兵庫県</v>
          </cell>
          <cell r="P22" t="str">
            <v>神戸山手クラブ</v>
          </cell>
          <cell r="Q22" t="str">
            <v>兵庫県</v>
          </cell>
          <cell r="R22" t="str">
            <v>市尼ＯＢクラブ</v>
          </cell>
        </row>
        <row r="23">
          <cell r="M23" t="str">
            <v>松本　沙織</v>
          </cell>
          <cell r="N23" t="str">
            <v>森　千春</v>
          </cell>
          <cell r="O23" t="str">
            <v>兵庫県</v>
          </cell>
          <cell r="P23" t="str">
            <v>高砂クラブ</v>
          </cell>
          <cell r="Q23" t="str">
            <v>兵庫県</v>
          </cell>
          <cell r="R23" t="str">
            <v>高砂クラブ</v>
          </cell>
        </row>
        <row r="24">
          <cell r="M24" t="str">
            <v>鈴木　美和</v>
          </cell>
          <cell r="N24" t="str">
            <v>松原　知世恵</v>
          </cell>
          <cell r="O24" t="str">
            <v>奈良県</v>
          </cell>
          <cell r="P24" t="str">
            <v>奈良STC</v>
          </cell>
          <cell r="Q24" t="str">
            <v>奈良県</v>
          </cell>
          <cell r="R24" t="str">
            <v>奈良STC</v>
          </cell>
        </row>
        <row r="25">
          <cell r="M25" t="str">
            <v>梶谷　由美</v>
          </cell>
          <cell r="N25" t="str">
            <v>池崎　恭代</v>
          </cell>
          <cell r="O25" t="str">
            <v>奈良県</v>
          </cell>
          <cell r="P25" t="str">
            <v>アドバンス</v>
          </cell>
          <cell r="Q25" t="str">
            <v>奈良県</v>
          </cell>
          <cell r="R25" t="str">
            <v>香芝</v>
          </cell>
        </row>
        <row r="26">
          <cell r="M26" t="str">
            <v>岡田　優子</v>
          </cell>
          <cell r="N26" t="str">
            <v>内田　和子</v>
          </cell>
          <cell r="O26" t="str">
            <v>奈良県</v>
          </cell>
          <cell r="P26" t="str">
            <v>香芝</v>
          </cell>
          <cell r="Q26" t="str">
            <v>奈良県</v>
          </cell>
          <cell r="R26" t="str">
            <v>香芝</v>
          </cell>
        </row>
        <row r="27">
          <cell r="M27" t="str">
            <v>戸島　真澄</v>
          </cell>
          <cell r="N27" t="str">
            <v>米田　貴代</v>
          </cell>
          <cell r="O27" t="str">
            <v>奈良県</v>
          </cell>
          <cell r="P27" t="str">
            <v>なかよしパンダ倶楽部</v>
          </cell>
          <cell r="Q27" t="str">
            <v>奈良県</v>
          </cell>
          <cell r="R27" t="str">
            <v>なかよしパンダ倶楽部</v>
          </cell>
        </row>
        <row r="28">
          <cell r="M28" t="str">
            <v>山田　綾</v>
          </cell>
          <cell r="N28" t="str">
            <v>石川　美幸</v>
          </cell>
          <cell r="O28" t="str">
            <v>和歌山県</v>
          </cell>
          <cell r="P28" t="str">
            <v>青葉クラブ</v>
          </cell>
          <cell r="Q28" t="str">
            <v>和歌山県</v>
          </cell>
          <cell r="R28" t="str">
            <v>クリーンクラブ</v>
          </cell>
        </row>
      </sheetData>
      <sheetData sheetId="6"/>
      <sheetData sheetId="7">
        <row r="11">
          <cell r="M11" t="str">
            <v>亀岡　乃利子</v>
          </cell>
        </row>
      </sheetData>
      <sheetData sheetId="8"/>
      <sheetData sheetId="9">
        <row r="11">
          <cell r="M11" t="str">
            <v>有田　正子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89533-EC1E-482C-AE2F-DA10B931F16B}">
  <dimension ref="A1:U37"/>
  <sheetViews>
    <sheetView tabSelected="1" view="pageBreakPreview" zoomScale="85" zoomScaleNormal="100" zoomScaleSheetLayoutView="85" workbookViewId="0">
      <selection activeCell="K29" sqref="K29"/>
    </sheetView>
  </sheetViews>
  <sheetFormatPr defaultColWidth="3" defaultRowHeight="18" x14ac:dyDescent="0.45"/>
  <cols>
    <col min="1" max="2" width="3" style="249"/>
    <col min="3" max="3" width="6.296875" style="249" customWidth="1"/>
    <col min="4" max="4" width="3.296875" style="259" customWidth="1"/>
    <col min="5" max="5" width="7.59765625" style="249" customWidth="1"/>
    <col min="6" max="6" width="11.5" style="249" customWidth="1"/>
    <col min="7" max="7" width="14" style="249" customWidth="1"/>
    <col min="8" max="8" width="7.59765625" style="249" customWidth="1"/>
    <col min="9" max="9" width="11.5" style="249" customWidth="1"/>
    <col min="10" max="10" width="14" style="249" customWidth="1"/>
    <col min="11" max="13" width="3" style="249"/>
    <col min="14" max="14" width="6.5" style="249" customWidth="1"/>
    <col min="15" max="15" width="3.296875" style="259" customWidth="1"/>
    <col min="16" max="16" width="7.59765625" style="249" customWidth="1"/>
    <col min="17" max="17" width="11.5" style="249" customWidth="1"/>
    <col min="18" max="18" width="14" style="249" customWidth="1"/>
    <col min="19" max="19" width="7.59765625" style="249" customWidth="1"/>
    <col min="20" max="20" width="11.5" style="249" customWidth="1"/>
    <col min="21" max="21" width="14" style="249" customWidth="1"/>
    <col min="22" max="16384" width="3" style="249"/>
  </cols>
  <sheetData>
    <row r="1" spans="1:21" ht="18" customHeight="1" x14ac:dyDescent="0.45">
      <c r="A1" s="269" t="s">
        <v>1896</v>
      </c>
      <c r="B1" s="269"/>
      <c r="C1" s="269"/>
      <c r="D1" s="269"/>
      <c r="E1" s="269"/>
      <c r="F1" s="269"/>
      <c r="G1" s="269"/>
      <c r="H1" s="269"/>
      <c r="I1" s="269"/>
      <c r="J1" s="269"/>
      <c r="L1" s="269" t="s">
        <v>1896</v>
      </c>
      <c r="M1" s="269"/>
      <c r="N1" s="269"/>
      <c r="O1" s="269"/>
      <c r="P1" s="269"/>
      <c r="Q1" s="269"/>
      <c r="R1" s="269"/>
      <c r="S1" s="269"/>
      <c r="T1" s="269"/>
      <c r="U1" s="269"/>
    </row>
    <row r="2" spans="1:21" ht="18.600000000000001" customHeight="1" thickBot="1" x14ac:dyDescent="0.5">
      <c r="A2" s="270"/>
      <c r="B2" s="270"/>
      <c r="C2" s="270"/>
      <c r="D2" s="270"/>
      <c r="E2" s="270"/>
      <c r="F2" s="270"/>
      <c r="G2" s="270"/>
      <c r="H2" s="270"/>
      <c r="I2" s="270"/>
      <c r="J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1" ht="19.2" customHeight="1" x14ac:dyDescent="0.45">
      <c r="A3" s="260" t="s">
        <v>1897</v>
      </c>
      <c r="B3" s="261"/>
      <c r="C3" s="250"/>
      <c r="D3" s="251" t="s">
        <v>1898</v>
      </c>
      <c r="E3" s="251" t="s">
        <v>1899</v>
      </c>
      <c r="F3" s="251" t="s">
        <v>1900</v>
      </c>
      <c r="G3" s="251" t="s">
        <v>1901</v>
      </c>
      <c r="H3" s="251" t="s">
        <v>1899</v>
      </c>
      <c r="I3" s="251" t="s">
        <v>1900</v>
      </c>
      <c r="J3" s="252" t="s">
        <v>1901</v>
      </c>
      <c r="L3" s="260" t="s">
        <v>1902</v>
      </c>
      <c r="M3" s="261"/>
      <c r="N3" s="250"/>
      <c r="O3" s="251" t="s">
        <v>1903</v>
      </c>
      <c r="P3" s="251" t="s">
        <v>1899</v>
      </c>
      <c r="Q3" s="251" t="s">
        <v>1900</v>
      </c>
      <c r="R3" s="251" t="s">
        <v>1901</v>
      </c>
      <c r="S3" s="251" t="s">
        <v>1899</v>
      </c>
      <c r="T3" s="251" t="s">
        <v>1900</v>
      </c>
      <c r="U3" s="252" t="s">
        <v>1901</v>
      </c>
    </row>
    <row r="4" spans="1:21" ht="18" customHeight="1" x14ac:dyDescent="0.45">
      <c r="A4" s="262"/>
      <c r="B4" s="263"/>
      <c r="C4" s="253" t="s">
        <v>1904</v>
      </c>
      <c r="D4" s="254">
        <v>59</v>
      </c>
      <c r="E4" s="254" t="s">
        <v>2</v>
      </c>
      <c r="F4" s="254" t="s">
        <v>1919</v>
      </c>
      <c r="G4" s="254" t="s">
        <v>182</v>
      </c>
      <c r="H4" s="254" t="s">
        <v>2</v>
      </c>
      <c r="I4" s="254" t="s">
        <v>1920</v>
      </c>
      <c r="J4" s="255" t="s">
        <v>186</v>
      </c>
      <c r="L4" s="262"/>
      <c r="M4" s="263"/>
      <c r="N4" s="253" t="s">
        <v>1904</v>
      </c>
      <c r="O4" s="254">
        <v>1</v>
      </c>
      <c r="P4" s="254" t="s">
        <v>31</v>
      </c>
      <c r="Q4" s="254" t="s">
        <v>1921</v>
      </c>
      <c r="R4" s="254" t="s">
        <v>123</v>
      </c>
      <c r="S4" s="254" t="s">
        <v>12</v>
      </c>
      <c r="T4" s="254" t="s">
        <v>1922</v>
      </c>
      <c r="U4" s="255" t="s">
        <v>1191</v>
      </c>
    </row>
    <row r="5" spans="1:21" ht="18" customHeight="1" x14ac:dyDescent="0.45">
      <c r="A5" s="262"/>
      <c r="B5" s="263"/>
      <c r="C5" s="253" t="s">
        <v>1905</v>
      </c>
      <c r="D5" s="254">
        <v>7</v>
      </c>
      <c r="E5" s="254" t="s">
        <v>12</v>
      </c>
      <c r="F5" s="254" t="s">
        <v>1923</v>
      </c>
      <c r="G5" s="254" t="s">
        <v>57</v>
      </c>
      <c r="H5" s="254" t="s">
        <v>12</v>
      </c>
      <c r="I5" s="254" t="s">
        <v>1924</v>
      </c>
      <c r="J5" s="255" t="s">
        <v>62</v>
      </c>
      <c r="L5" s="262"/>
      <c r="M5" s="263"/>
      <c r="N5" s="253" t="s">
        <v>1905</v>
      </c>
      <c r="O5" s="254">
        <v>30</v>
      </c>
      <c r="P5" s="254" t="s">
        <v>45</v>
      </c>
      <c r="Q5" s="254" t="s">
        <v>1925</v>
      </c>
      <c r="R5" s="254" t="s">
        <v>1058</v>
      </c>
      <c r="S5" s="254" t="s">
        <v>190</v>
      </c>
      <c r="T5" s="254" t="s">
        <v>1926</v>
      </c>
      <c r="U5" s="255" t="s">
        <v>1211</v>
      </c>
    </row>
    <row r="6" spans="1:21" ht="18" customHeight="1" x14ac:dyDescent="0.45">
      <c r="A6" s="262"/>
      <c r="B6" s="263"/>
      <c r="C6" s="253" t="s">
        <v>1906</v>
      </c>
      <c r="D6" s="254">
        <v>33</v>
      </c>
      <c r="E6" s="254" t="s">
        <v>31</v>
      </c>
      <c r="F6" s="254" t="s">
        <v>1927</v>
      </c>
      <c r="G6" s="254" t="s">
        <v>123</v>
      </c>
      <c r="H6" s="254" t="s">
        <v>31</v>
      </c>
      <c r="I6" s="254" t="s">
        <v>1928</v>
      </c>
      <c r="J6" s="255" t="s">
        <v>234</v>
      </c>
      <c r="L6" s="262"/>
      <c r="M6" s="263"/>
      <c r="N6" s="253" t="s">
        <v>1906</v>
      </c>
      <c r="O6" s="254">
        <v>26</v>
      </c>
      <c r="P6" s="254" t="s">
        <v>2</v>
      </c>
      <c r="Q6" s="254" t="s">
        <v>1929</v>
      </c>
      <c r="R6" s="254" t="s">
        <v>1334</v>
      </c>
      <c r="S6" s="254" t="s">
        <v>2</v>
      </c>
      <c r="T6" s="254" t="s">
        <v>1337</v>
      </c>
      <c r="U6" s="255" t="s">
        <v>1334</v>
      </c>
    </row>
    <row r="7" spans="1:21" ht="18.600000000000001" customHeight="1" thickBot="1" x14ac:dyDescent="0.5">
      <c r="A7" s="264"/>
      <c r="B7" s="265"/>
      <c r="C7" s="256" t="s">
        <v>1906</v>
      </c>
      <c r="D7" s="257">
        <v>40</v>
      </c>
      <c r="E7" s="257" t="s">
        <v>48</v>
      </c>
      <c r="F7" s="257" t="s">
        <v>1930</v>
      </c>
      <c r="G7" s="257" t="s">
        <v>49</v>
      </c>
      <c r="H7" s="257" t="s">
        <v>54</v>
      </c>
      <c r="I7" s="257" t="s">
        <v>1931</v>
      </c>
      <c r="J7" s="258" t="s">
        <v>55</v>
      </c>
      <c r="L7" s="264"/>
      <c r="M7" s="265"/>
      <c r="N7" s="256" t="s">
        <v>1906</v>
      </c>
      <c r="O7" s="257">
        <v>40</v>
      </c>
      <c r="P7" s="257" t="s">
        <v>1128</v>
      </c>
      <c r="Q7" s="257" t="s">
        <v>1932</v>
      </c>
      <c r="R7" s="257" t="s">
        <v>1266</v>
      </c>
      <c r="S7" s="257" t="s">
        <v>865</v>
      </c>
      <c r="T7" s="257" t="s">
        <v>1933</v>
      </c>
      <c r="U7" s="258" t="s">
        <v>866</v>
      </c>
    </row>
    <row r="8" spans="1:21" ht="18" customHeight="1" x14ac:dyDescent="0.45">
      <c r="A8" s="260" t="s">
        <v>1907</v>
      </c>
      <c r="B8" s="261"/>
      <c r="C8" s="250"/>
      <c r="D8" s="251" t="s">
        <v>1898</v>
      </c>
      <c r="E8" s="251" t="s">
        <v>1899</v>
      </c>
      <c r="F8" s="251" t="s">
        <v>1900</v>
      </c>
      <c r="G8" s="251" t="s">
        <v>1901</v>
      </c>
      <c r="H8" s="251" t="s">
        <v>1899</v>
      </c>
      <c r="I8" s="251" t="s">
        <v>1900</v>
      </c>
      <c r="J8" s="252" t="s">
        <v>1901</v>
      </c>
      <c r="L8" s="260" t="s">
        <v>1908</v>
      </c>
      <c r="M8" s="261"/>
      <c r="N8" s="250"/>
      <c r="O8" s="251" t="s">
        <v>1903</v>
      </c>
      <c r="P8" s="251" t="s">
        <v>1899</v>
      </c>
      <c r="Q8" s="251" t="s">
        <v>1900</v>
      </c>
      <c r="R8" s="251" t="s">
        <v>1901</v>
      </c>
      <c r="S8" s="251" t="s">
        <v>1899</v>
      </c>
      <c r="T8" s="251" t="s">
        <v>1900</v>
      </c>
      <c r="U8" s="252" t="s">
        <v>1901</v>
      </c>
    </row>
    <row r="9" spans="1:21" ht="18" customHeight="1" x14ac:dyDescent="0.45">
      <c r="A9" s="262"/>
      <c r="B9" s="263"/>
      <c r="C9" s="253" t="s">
        <v>1904</v>
      </c>
      <c r="D9" s="254">
        <v>62</v>
      </c>
      <c r="E9" s="254" t="s">
        <v>54</v>
      </c>
      <c r="F9" s="254" t="s">
        <v>1934</v>
      </c>
      <c r="G9" s="254" t="s">
        <v>137</v>
      </c>
      <c r="H9" s="254" t="s">
        <v>20</v>
      </c>
      <c r="I9" s="254" t="s">
        <v>1935</v>
      </c>
      <c r="J9" s="255" t="s">
        <v>431</v>
      </c>
      <c r="L9" s="262"/>
      <c r="M9" s="263"/>
      <c r="N9" s="253" t="s">
        <v>1904</v>
      </c>
      <c r="O9" s="254">
        <v>33</v>
      </c>
      <c r="P9" s="254" t="s">
        <v>2</v>
      </c>
      <c r="Q9" s="254" t="s">
        <v>1936</v>
      </c>
      <c r="R9" s="254" t="s">
        <v>1514</v>
      </c>
      <c r="S9" s="254" t="s">
        <v>2</v>
      </c>
      <c r="T9" s="254" t="s">
        <v>1937</v>
      </c>
      <c r="U9" s="255" t="s">
        <v>1514</v>
      </c>
    </row>
    <row r="10" spans="1:21" ht="18" customHeight="1" x14ac:dyDescent="0.45">
      <c r="A10" s="262"/>
      <c r="B10" s="263"/>
      <c r="C10" s="253" t="s">
        <v>1905</v>
      </c>
      <c r="D10" s="254">
        <v>8</v>
      </c>
      <c r="E10" s="254" t="s">
        <v>54</v>
      </c>
      <c r="F10" s="254" t="s">
        <v>1938</v>
      </c>
      <c r="G10" s="254" t="s">
        <v>286</v>
      </c>
      <c r="H10" s="254" t="s">
        <v>54</v>
      </c>
      <c r="I10" s="254" t="s">
        <v>1939</v>
      </c>
      <c r="J10" s="255" t="s">
        <v>137</v>
      </c>
      <c r="L10" s="262"/>
      <c r="M10" s="263"/>
      <c r="N10" s="253" t="s">
        <v>1905</v>
      </c>
      <c r="O10" s="254">
        <v>1</v>
      </c>
      <c r="P10" s="254" t="s">
        <v>12</v>
      </c>
      <c r="Q10" s="254" t="s">
        <v>1940</v>
      </c>
      <c r="R10" s="254" t="s">
        <v>726</v>
      </c>
      <c r="S10" s="254" t="s">
        <v>114</v>
      </c>
      <c r="T10" s="254" t="s">
        <v>1941</v>
      </c>
      <c r="U10" s="255" t="s">
        <v>1678</v>
      </c>
    </row>
    <row r="11" spans="1:21" ht="18" customHeight="1" x14ac:dyDescent="0.45">
      <c r="A11" s="262"/>
      <c r="B11" s="263"/>
      <c r="C11" s="253" t="s">
        <v>1906</v>
      </c>
      <c r="D11" s="254">
        <v>41</v>
      </c>
      <c r="E11" s="254" t="s">
        <v>45</v>
      </c>
      <c r="F11" s="254" t="s">
        <v>1942</v>
      </c>
      <c r="G11" s="254" t="s">
        <v>298</v>
      </c>
      <c r="H11" s="254" t="s">
        <v>54</v>
      </c>
      <c r="I11" s="254" t="s">
        <v>1943</v>
      </c>
      <c r="J11" s="255" t="s">
        <v>55</v>
      </c>
      <c r="L11" s="262"/>
      <c r="M11" s="263"/>
      <c r="N11" s="253" t="s">
        <v>1906</v>
      </c>
      <c r="O11" s="254">
        <v>44</v>
      </c>
      <c r="P11" s="254" t="s">
        <v>2</v>
      </c>
      <c r="Q11" s="254" t="s">
        <v>1762</v>
      </c>
      <c r="R11" s="254" t="s">
        <v>1036</v>
      </c>
      <c r="S11" s="254" t="s">
        <v>2</v>
      </c>
      <c r="T11" s="254" t="s">
        <v>1944</v>
      </c>
      <c r="U11" s="255" t="s">
        <v>739</v>
      </c>
    </row>
    <row r="12" spans="1:21" ht="18.600000000000001" customHeight="1" thickBot="1" x14ac:dyDescent="0.5">
      <c r="A12" s="264"/>
      <c r="B12" s="265"/>
      <c r="C12" s="256" t="s">
        <v>1906</v>
      </c>
      <c r="D12" s="257">
        <v>31</v>
      </c>
      <c r="E12" s="257" t="s">
        <v>67</v>
      </c>
      <c r="F12" s="257" t="s">
        <v>1945</v>
      </c>
      <c r="G12" s="257" t="s">
        <v>427</v>
      </c>
      <c r="H12" s="257" t="s">
        <v>67</v>
      </c>
      <c r="I12" s="257" t="s">
        <v>1946</v>
      </c>
      <c r="J12" s="258" t="s">
        <v>427</v>
      </c>
      <c r="L12" s="264"/>
      <c r="M12" s="265"/>
      <c r="N12" s="256" t="s">
        <v>1906</v>
      </c>
      <c r="O12" s="257">
        <v>17</v>
      </c>
      <c r="P12" s="257" t="s">
        <v>6</v>
      </c>
      <c r="Q12" s="257" t="s">
        <v>1947</v>
      </c>
      <c r="R12" s="257" t="s">
        <v>1243</v>
      </c>
      <c r="S12" s="257" t="s">
        <v>12</v>
      </c>
      <c r="T12" s="257" t="s">
        <v>1948</v>
      </c>
      <c r="U12" s="258" t="s">
        <v>447</v>
      </c>
    </row>
    <row r="13" spans="1:21" ht="18" customHeight="1" x14ac:dyDescent="0.45">
      <c r="A13" s="260" t="s">
        <v>1909</v>
      </c>
      <c r="B13" s="261"/>
      <c r="C13" s="250"/>
      <c r="D13" s="251" t="s">
        <v>1898</v>
      </c>
      <c r="E13" s="251" t="s">
        <v>1899</v>
      </c>
      <c r="F13" s="251" t="s">
        <v>1900</v>
      </c>
      <c r="G13" s="251" t="s">
        <v>1901</v>
      </c>
      <c r="H13" s="251" t="s">
        <v>1899</v>
      </c>
      <c r="I13" s="251" t="s">
        <v>1900</v>
      </c>
      <c r="J13" s="252" t="s">
        <v>1901</v>
      </c>
      <c r="L13" s="260" t="s">
        <v>1910</v>
      </c>
      <c r="M13" s="261"/>
      <c r="N13" s="250"/>
      <c r="O13" s="251" t="s">
        <v>1903</v>
      </c>
      <c r="P13" s="251" t="s">
        <v>1899</v>
      </c>
      <c r="Q13" s="251" t="s">
        <v>1900</v>
      </c>
      <c r="R13" s="251" t="s">
        <v>1901</v>
      </c>
      <c r="S13" s="251" t="s">
        <v>1899</v>
      </c>
      <c r="T13" s="251" t="s">
        <v>1900</v>
      </c>
      <c r="U13" s="252" t="s">
        <v>1901</v>
      </c>
    </row>
    <row r="14" spans="1:21" ht="18" customHeight="1" x14ac:dyDescent="0.45">
      <c r="A14" s="262"/>
      <c r="B14" s="263"/>
      <c r="C14" s="253" t="s">
        <v>1904</v>
      </c>
      <c r="D14" s="254">
        <v>57</v>
      </c>
      <c r="E14" s="254" t="s">
        <v>31</v>
      </c>
      <c r="F14" s="254" t="s">
        <v>1949</v>
      </c>
      <c r="G14" s="254" t="s">
        <v>36</v>
      </c>
      <c r="H14" s="254" t="s">
        <v>31</v>
      </c>
      <c r="I14" s="254" t="s">
        <v>1950</v>
      </c>
      <c r="J14" s="255" t="s">
        <v>1044</v>
      </c>
      <c r="L14" s="262"/>
      <c r="M14" s="263"/>
      <c r="N14" s="253" t="s">
        <v>1904</v>
      </c>
      <c r="O14" s="254">
        <v>63</v>
      </c>
      <c r="P14" s="254" t="s">
        <v>20</v>
      </c>
      <c r="Q14" s="254" t="s">
        <v>1475</v>
      </c>
      <c r="R14" s="254" t="s">
        <v>1476</v>
      </c>
      <c r="S14" s="254" t="s">
        <v>210</v>
      </c>
      <c r="T14" s="254" t="s">
        <v>1951</v>
      </c>
      <c r="U14" s="255" t="s">
        <v>744</v>
      </c>
    </row>
    <row r="15" spans="1:21" ht="18" customHeight="1" x14ac:dyDescent="0.45">
      <c r="A15" s="262"/>
      <c r="B15" s="263"/>
      <c r="C15" s="253" t="s">
        <v>1905</v>
      </c>
      <c r="D15" s="254">
        <v>26</v>
      </c>
      <c r="E15" s="254" t="s">
        <v>31</v>
      </c>
      <c r="F15" s="254" t="s">
        <v>1952</v>
      </c>
      <c r="G15" s="254" t="s">
        <v>234</v>
      </c>
      <c r="H15" s="254" t="s">
        <v>45</v>
      </c>
      <c r="I15" s="254" t="s">
        <v>1953</v>
      </c>
      <c r="J15" s="255" t="s">
        <v>1104</v>
      </c>
      <c r="L15" s="262"/>
      <c r="M15" s="263"/>
      <c r="N15" s="253" t="s">
        <v>1905</v>
      </c>
      <c r="O15" s="254">
        <v>1</v>
      </c>
      <c r="P15" s="254" t="s">
        <v>12</v>
      </c>
      <c r="Q15" s="254" t="s">
        <v>1954</v>
      </c>
      <c r="R15" s="254" t="s">
        <v>1341</v>
      </c>
      <c r="S15" s="254" t="s">
        <v>12</v>
      </c>
      <c r="T15" s="254" t="s">
        <v>1955</v>
      </c>
      <c r="U15" s="255" t="s">
        <v>726</v>
      </c>
    </row>
    <row r="16" spans="1:21" ht="18" customHeight="1" x14ac:dyDescent="0.45">
      <c r="A16" s="262"/>
      <c r="B16" s="263"/>
      <c r="C16" s="253" t="s">
        <v>1906</v>
      </c>
      <c r="D16" s="254">
        <v>74</v>
      </c>
      <c r="E16" s="254" t="s">
        <v>518</v>
      </c>
      <c r="F16" s="254" t="s">
        <v>1956</v>
      </c>
      <c r="G16" s="254" t="s">
        <v>519</v>
      </c>
      <c r="H16" s="254" t="s">
        <v>518</v>
      </c>
      <c r="I16" s="254" t="s">
        <v>1957</v>
      </c>
      <c r="J16" s="255" t="s">
        <v>1133</v>
      </c>
      <c r="L16" s="262"/>
      <c r="M16" s="263"/>
      <c r="N16" s="253" t="s">
        <v>1906</v>
      </c>
      <c r="O16" s="254">
        <v>52</v>
      </c>
      <c r="P16" s="254" t="s">
        <v>2</v>
      </c>
      <c r="Q16" s="254" t="s">
        <v>1958</v>
      </c>
      <c r="R16" s="254" t="s">
        <v>539</v>
      </c>
      <c r="S16" s="254" t="s">
        <v>2</v>
      </c>
      <c r="T16" s="254" t="s">
        <v>1959</v>
      </c>
      <c r="U16" s="255" t="s">
        <v>754</v>
      </c>
    </row>
    <row r="17" spans="1:21" ht="18.600000000000001" customHeight="1" thickBot="1" x14ac:dyDescent="0.5">
      <c r="A17" s="264"/>
      <c r="B17" s="265"/>
      <c r="C17" s="256" t="s">
        <v>1906</v>
      </c>
      <c r="D17" s="257">
        <v>1</v>
      </c>
      <c r="E17" s="257" t="s">
        <v>45</v>
      </c>
      <c r="F17" s="257" t="s">
        <v>1960</v>
      </c>
      <c r="G17" s="257" t="s">
        <v>975</v>
      </c>
      <c r="H17" s="257" t="s">
        <v>45</v>
      </c>
      <c r="I17" s="257" t="s">
        <v>1961</v>
      </c>
      <c r="J17" s="258" t="s">
        <v>227</v>
      </c>
      <c r="L17" s="264"/>
      <c r="M17" s="265"/>
      <c r="N17" s="256" t="s">
        <v>1906</v>
      </c>
      <c r="O17" s="257">
        <v>28</v>
      </c>
      <c r="P17" s="257" t="s">
        <v>114</v>
      </c>
      <c r="Q17" s="257" t="s">
        <v>1962</v>
      </c>
      <c r="R17" s="257" t="s">
        <v>1480</v>
      </c>
      <c r="S17" s="257" t="s">
        <v>114</v>
      </c>
      <c r="T17" s="257" t="s">
        <v>1963</v>
      </c>
      <c r="U17" s="258" t="s">
        <v>1194</v>
      </c>
    </row>
    <row r="18" spans="1:21" ht="18" customHeight="1" x14ac:dyDescent="0.45">
      <c r="A18" s="260" t="s">
        <v>1911</v>
      </c>
      <c r="B18" s="261"/>
      <c r="C18" s="250"/>
      <c r="D18" s="251" t="s">
        <v>1898</v>
      </c>
      <c r="E18" s="251" t="s">
        <v>1899</v>
      </c>
      <c r="F18" s="251" t="s">
        <v>1900</v>
      </c>
      <c r="G18" s="251" t="s">
        <v>1901</v>
      </c>
      <c r="H18" s="251" t="s">
        <v>1899</v>
      </c>
      <c r="I18" s="251" t="s">
        <v>1900</v>
      </c>
      <c r="J18" s="252" t="s">
        <v>1901</v>
      </c>
      <c r="L18" s="260" t="s">
        <v>1912</v>
      </c>
      <c r="M18" s="261"/>
      <c r="N18" s="250"/>
      <c r="O18" s="251" t="s">
        <v>1903</v>
      </c>
      <c r="P18" s="251" t="s">
        <v>1899</v>
      </c>
      <c r="Q18" s="251" t="s">
        <v>1900</v>
      </c>
      <c r="R18" s="251" t="s">
        <v>1901</v>
      </c>
      <c r="S18" s="251" t="s">
        <v>1899</v>
      </c>
      <c r="T18" s="251" t="s">
        <v>1900</v>
      </c>
      <c r="U18" s="252" t="s">
        <v>1901</v>
      </c>
    </row>
    <row r="19" spans="1:21" ht="18" customHeight="1" x14ac:dyDescent="0.45">
      <c r="A19" s="262"/>
      <c r="B19" s="263"/>
      <c r="C19" s="253" t="s">
        <v>1904</v>
      </c>
      <c r="D19" s="254">
        <v>26</v>
      </c>
      <c r="E19" s="254" t="s">
        <v>2</v>
      </c>
      <c r="F19" s="254" t="s">
        <v>1964</v>
      </c>
      <c r="G19" s="254" t="s">
        <v>929</v>
      </c>
      <c r="H19" s="254" t="s">
        <v>865</v>
      </c>
      <c r="I19" s="254" t="s">
        <v>1965</v>
      </c>
      <c r="J19" s="255" t="s">
        <v>932</v>
      </c>
      <c r="L19" s="262"/>
      <c r="M19" s="263"/>
      <c r="N19" s="253" t="s">
        <v>1904</v>
      </c>
      <c r="O19" s="254">
        <v>55</v>
      </c>
      <c r="P19" s="254" t="s">
        <v>6</v>
      </c>
      <c r="Q19" s="254" t="s">
        <v>1966</v>
      </c>
      <c r="R19" s="254" t="s">
        <v>1243</v>
      </c>
      <c r="S19" s="254" t="s">
        <v>12</v>
      </c>
      <c r="T19" s="254" t="s">
        <v>1967</v>
      </c>
      <c r="U19" s="255" t="s">
        <v>317</v>
      </c>
    </row>
    <row r="20" spans="1:21" ht="18" customHeight="1" x14ac:dyDescent="0.45">
      <c r="A20" s="262"/>
      <c r="B20" s="263"/>
      <c r="C20" s="253" t="s">
        <v>1905</v>
      </c>
      <c r="D20" s="254">
        <v>52</v>
      </c>
      <c r="E20" s="254" t="s">
        <v>31</v>
      </c>
      <c r="F20" s="254" t="s">
        <v>1968</v>
      </c>
      <c r="G20" s="254" t="s">
        <v>511</v>
      </c>
      <c r="H20" s="254" t="s">
        <v>31</v>
      </c>
      <c r="I20" s="254" t="s">
        <v>1969</v>
      </c>
      <c r="J20" s="255" t="s">
        <v>511</v>
      </c>
      <c r="L20" s="262"/>
      <c r="M20" s="263"/>
      <c r="N20" s="253" t="s">
        <v>1905</v>
      </c>
      <c r="O20" s="254">
        <v>1</v>
      </c>
      <c r="P20" s="254" t="s">
        <v>2</v>
      </c>
      <c r="Q20" s="254" t="s">
        <v>1970</v>
      </c>
      <c r="R20" s="254" t="s">
        <v>756</v>
      </c>
      <c r="S20" s="254" t="s">
        <v>2</v>
      </c>
      <c r="T20" s="254" t="s">
        <v>1971</v>
      </c>
      <c r="U20" s="255" t="s">
        <v>1528</v>
      </c>
    </row>
    <row r="21" spans="1:21" ht="18" customHeight="1" x14ac:dyDescent="0.45">
      <c r="A21" s="262"/>
      <c r="B21" s="263"/>
      <c r="C21" s="253" t="s">
        <v>1906</v>
      </c>
      <c r="D21" s="254">
        <v>13</v>
      </c>
      <c r="E21" s="254" t="s">
        <v>31</v>
      </c>
      <c r="F21" s="254" t="s">
        <v>1972</v>
      </c>
      <c r="G21" s="254" t="s">
        <v>346</v>
      </c>
      <c r="H21" s="254" t="s">
        <v>12</v>
      </c>
      <c r="I21" s="254" t="s">
        <v>1973</v>
      </c>
      <c r="J21" s="255" t="s">
        <v>57</v>
      </c>
      <c r="L21" s="262"/>
      <c r="M21" s="263"/>
      <c r="N21" s="253" t="s">
        <v>1906</v>
      </c>
      <c r="O21" s="254">
        <v>36</v>
      </c>
      <c r="P21" s="254" t="s">
        <v>98</v>
      </c>
      <c r="Q21" s="254" t="s">
        <v>1547</v>
      </c>
      <c r="R21" s="254" t="s">
        <v>1974</v>
      </c>
      <c r="S21" s="254" t="s">
        <v>98</v>
      </c>
      <c r="T21" s="254" t="s">
        <v>1975</v>
      </c>
      <c r="U21" s="255" t="s">
        <v>1550</v>
      </c>
    </row>
    <row r="22" spans="1:21" ht="18.600000000000001" customHeight="1" thickBot="1" x14ac:dyDescent="0.5">
      <c r="A22" s="264"/>
      <c r="B22" s="265"/>
      <c r="C22" s="256" t="s">
        <v>1906</v>
      </c>
      <c r="D22" s="257">
        <v>43</v>
      </c>
      <c r="E22" s="257" t="s">
        <v>6</v>
      </c>
      <c r="F22" s="257" t="s">
        <v>1976</v>
      </c>
      <c r="G22" s="257" t="s">
        <v>173</v>
      </c>
      <c r="H22" s="257" t="s">
        <v>6</v>
      </c>
      <c r="I22" s="257" t="s">
        <v>1977</v>
      </c>
      <c r="J22" s="258" t="s">
        <v>367</v>
      </c>
      <c r="L22" s="264"/>
      <c r="M22" s="265"/>
      <c r="N22" s="256" t="s">
        <v>1906</v>
      </c>
      <c r="O22" s="257">
        <v>23</v>
      </c>
      <c r="P22" s="257" t="s">
        <v>12</v>
      </c>
      <c r="Q22" s="257" t="s">
        <v>1978</v>
      </c>
      <c r="R22" s="257" t="s">
        <v>507</v>
      </c>
      <c r="S22" s="257" t="s">
        <v>12</v>
      </c>
      <c r="T22" s="257" t="s">
        <v>1979</v>
      </c>
      <c r="U22" s="258" t="s">
        <v>57</v>
      </c>
    </row>
    <row r="23" spans="1:21" x14ac:dyDescent="0.45">
      <c r="A23" s="260" t="s">
        <v>1913</v>
      </c>
      <c r="B23" s="261"/>
      <c r="C23" s="250"/>
      <c r="D23" s="251" t="s">
        <v>1898</v>
      </c>
      <c r="E23" s="251" t="s">
        <v>1899</v>
      </c>
      <c r="F23" s="251" t="s">
        <v>1900</v>
      </c>
      <c r="G23" s="251" t="s">
        <v>1901</v>
      </c>
      <c r="H23" s="251" t="s">
        <v>1899</v>
      </c>
      <c r="I23" s="251" t="s">
        <v>1900</v>
      </c>
      <c r="J23" s="252" t="s">
        <v>1901</v>
      </c>
      <c r="L23" s="260" t="s">
        <v>1914</v>
      </c>
      <c r="M23" s="261"/>
      <c r="N23" s="250"/>
      <c r="O23" s="251" t="s">
        <v>1903</v>
      </c>
      <c r="P23" s="251" t="s">
        <v>1899</v>
      </c>
      <c r="Q23" s="251" t="s">
        <v>1900</v>
      </c>
      <c r="R23" s="251" t="s">
        <v>1901</v>
      </c>
      <c r="S23" s="251" t="s">
        <v>1899</v>
      </c>
      <c r="T23" s="251" t="s">
        <v>1900</v>
      </c>
      <c r="U23" s="252" t="s">
        <v>1901</v>
      </c>
    </row>
    <row r="24" spans="1:21" ht="18" customHeight="1" x14ac:dyDescent="0.45">
      <c r="A24" s="262"/>
      <c r="B24" s="263"/>
      <c r="C24" s="253" t="s">
        <v>1904</v>
      </c>
      <c r="D24" s="254">
        <v>1</v>
      </c>
      <c r="E24" s="254" t="s">
        <v>12</v>
      </c>
      <c r="F24" s="254" t="s">
        <v>446</v>
      </c>
      <c r="G24" s="254" t="s">
        <v>447</v>
      </c>
      <c r="H24" s="254" t="s">
        <v>98</v>
      </c>
      <c r="I24" s="254" t="s">
        <v>450</v>
      </c>
      <c r="J24" s="255" t="s">
        <v>451</v>
      </c>
      <c r="L24" s="262"/>
      <c r="M24" s="263"/>
      <c r="N24" s="253" t="s">
        <v>1904</v>
      </c>
      <c r="O24" s="254">
        <v>31</v>
      </c>
      <c r="P24" s="254" t="s">
        <v>45</v>
      </c>
      <c r="Q24" s="254" t="s">
        <v>1833</v>
      </c>
      <c r="R24" s="254" t="s">
        <v>1834</v>
      </c>
      <c r="S24" s="254" t="s">
        <v>20</v>
      </c>
      <c r="T24" s="254" t="s">
        <v>1836</v>
      </c>
      <c r="U24" s="255" t="s">
        <v>1837</v>
      </c>
    </row>
    <row r="25" spans="1:21" ht="18" customHeight="1" x14ac:dyDescent="0.45">
      <c r="A25" s="262"/>
      <c r="B25" s="263"/>
      <c r="C25" s="253" t="s">
        <v>1905</v>
      </c>
      <c r="D25" s="254">
        <v>24</v>
      </c>
      <c r="E25" s="254" t="s">
        <v>12</v>
      </c>
      <c r="F25" s="254" t="s">
        <v>448</v>
      </c>
      <c r="G25" s="254" t="s">
        <v>449</v>
      </c>
      <c r="H25" s="254" t="s">
        <v>12</v>
      </c>
      <c r="I25" s="254" t="s">
        <v>452</v>
      </c>
      <c r="J25" s="255" t="s">
        <v>449</v>
      </c>
      <c r="L25" s="262"/>
      <c r="M25" s="263"/>
      <c r="N25" s="253" t="s">
        <v>1905</v>
      </c>
      <c r="O25" s="254">
        <v>1</v>
      </c>
      <c r="P25" s="254" t="s">
        <v>12</v>
      </c>
      <c r="Q25" s="254" t="s">
        <v>1799</v>
      </c>
      <c r="R25" s="254" t="s">
        <v>748</v>
      </c>
      <c r="S25" s="254" t="s">
        <v>12</v>
      </c>
      <c r="T25" s="254" t="s">
        <v>1802</v>
      </c>
      <c r="U25" s="255" t="s">
        <v>447</v>
      </c>
    </row>
    <row r="26" spans="1:21" ht="18" customHeight="1" x14ac:dyDescent="0.45">
      <c r="A26" s="262"/>
      <c r="B26" s="263"/>
      <c r="C26" s="253" t="s">
        <v>1906</v>
      </c>
      <c r="D26" s="254">
        <v>16</v>
      </c>
      <c r="E26" s="254" t="s">
        <v>6</v>
      </c>
      <c r="F26" s="254" t="s">
        <v>551</v>
      </c>
      <c r="G26" s="254" t="s">
        <v>7</v>
      </c>
      <c r="H26" s="254" t="s">
        <v>12</v>
      </c>
      <c r="I26" s="254" t="s">
        <v>553</v>
      </c>
      <c r="J26" s="255" t="s">
        <v>62</v>
      </c>
      <c r="L26" s="262"/>
      <c r="M26" s="263"/>
      <c r="N26" s="253" t="s">
        <v>1906</v>
      </c>
      <c r="O26" s="254">
        <v>40</v>
      </c>
      <c r="P26" s="254" t="s">
        <v>2</v>
      </c>
      <c r="Q26" s="254" t="s">
        <v>1881</v>
      </c>
      <c r="R26" s="254" t="s">
        <v>756</v>
      </c>
      <c r="S26" s="254" t="s">
        <v>2</v>
      </c>
      <c r="T26" s="254" t="s">
        <v>1883</v>
      </c>
      <c r="U26" s="255" t="s">
        <v>1607</v>
      </c>
    </row>
    <row r="27" spans="1:21" ht="18.600000000000001" customHeight="1" thickBot="1" x14ac:dyDescent="0.5">
      <c r="A27" s="264"/>
      <c r="B27" s="265"/>
      <c r="C27" s="256" t="s">
        <v>1906</v>
      </c>
      <c r="D27" s="257">
        <v>43</v>
      </c>
      <c r="E27" s="257" t="s">
        <v>2</v>
      </c>
      <c r="F27" s="257" t="s">
        <v>569</v>
      </c>
      <c r="G27" s="257" t="s">
        <v>570</v>
      </c>
      <c r="H27" s="257" t="s">
        <v>98</v>
      </c>
      <c r="I27" s="257" t="s">
        <v>573</v>
      </c>
      <c r="J27" s="258" t="s">
        <v>574</v>
      </c>
      <c r="L27" s="264"/>
      <c r="M27" s="265"/>
      <c r="N27" s="256" t="s">
        <v>1906</v>
      </c>
      <c r="O27" s="257">
        <v>13</v>
      </c>
      <c r="P27" s="257" t="s">
        <v>190</v>
      </c>
      <c r="Q27" s="257" t="s">
        <v>1862</v>
      </c>
      <c r="R27" s="257" t="s">
        <v>1388</v>
      </c>
      <c r="S27" s="257" t="s">
        <v>640</v>
      </c>
      <c r="T27" s="257" t="s">
        <v>1864</v>
      </c>
      <c r="U27" s="258" t="s">
        <v>1865</v>
      </c>
    </row>
    <row r="28" spans="1:21" x14ac:dyDescent="0.45">
      <c r="A28" s="260" t="s">
        <v>1915</v>
      </c>
      <c r="B28" s="261"/>
      <c r="C28" s="250"/>
      <c r="D28" s="251" t="s">
        <v>1898</v>
      </c>
      <c r="E28" s="251" t="s">
        <v>1899</v>
      </c>
      <c r="F28" s="251" t="s">
        <v>1900</v>
      </c>
      <c r="G28" s="251" t="s">
        <v>1901</v>
      </c>
      <c r="H28" s="251" t="s">
        <v>1899</v>
      </c>
      <c r="I28" s="251" t="s">
        <v>1900</v>
      </c>
      <c r="J28" s="252" t="s">
        <v>1901</v>
      </c>
      <c r="L28" s="260" t="s">
        <v>1916</v>
      </c>
      <c r="M28" s="261"/>
      <c r="N28" s="250"/>
      <c r="O28" s="251" t="s">
        <v>1903</v>
      </c>
      <c r="P28" s="251" t="s">
        <v>1899</v>
      </c>
      <c r="Q28" s="251" t="s">
        <v>1900</v>
      </c>
      <c r="R28" s="251" t="s">
        <v>1901</v>
      </c>
      <c r="S28" s="251" t="s">
        <v>1899</v>
      </c>
      <c r="T28" s="251" t="s">
        <v>1900</v>
      </c>
      <c r="U28" s="252" t="s">
        <v>1901</v>
      </c>
    </row>
    <row r="29" spans="1:21" ht="18" customHeight="1" x14ac:dyDescent="0.45">
      <c r="A29" s="262"/>
      <c r="B29" s="263"/>
      <c r="C29" s="253" t="s">
        <v>1904</v>
      </c>
      <c r="D29" s="254">
        <v>5</v>
      </c>
      <c r="E29" s="254" t="s">
        <v>190</v>
      </c>
      <c r="F29" s="254" t="s">
        <v>602</v>
      </c>
      <c r="G29" s="254" t="s">
        <v>603</v>
      </c>
      <c r="H29" s="254" t="s">
        <v>12</v>
      </c>
      <c r="I29" s="254" t="s">
        <v>604</v>
      </c>
      <c r="J29" s="255" t="s">
        <v>605</v>
      </c>
      <c r="L29" s="262"/>
      <c r="M29" s="263"/>
      <c r="N29" s="253" t="s">
        <v>1904</v>
      </c>
      <c r="O29" s="254">
        <v>1</v>
      </c>
      <c r="P29" s="254" t="s">
        <v>12</v>
      </c>
      <c r="Q29" s="254" t="s">
        <v>707</v>
      </c>
      <c r="R29" s="254" t="s">
        <v>708</v>
      </c>
      <c r="S29" s="254" t="s">
        <v>12</v>
      </c>
      <c r="T29" s="254" t="s">
        <v>709</v>
      </c>
      <c r="U29" s="255" t="s">
        <v>710</v>
      </c>
    </row>
    <row r="30" spans="1:21" ht="18" customHeight="1" x14ac:dyDescent="0.45">
      <c r="A30" s="262"/>
      <c r="B30" s="263"/>
      <c r="C30" s="253" t="s">
        <v>1905</v>
      </c>
      <c r="D30" s="254">
        <v>19</v>
      </c>
      <c r="E30" s="254" t="s">
        <v>12</v>
      </c>
      <c r="F30" s="254" t="s">
        <v>645</v>
      </c>
      <c r="G30" s="254" t="s">
        <v>88</v>
      </c>
      <c r="H30" s="254" t="s">
        <v>12</v>
      </c>
      <c r="I30" s="254" t="s">
        <v>646</v>
      </c>
      <c r="J30" s="255" t="s">
        <v>83</v>
      </c>
      <c r="L30" s="262"/>
      <c r="M30" s="263"/>
      <c r="N30" s="253" t="s">
        <v>1905</v>
      </c>
      <c r="O30" s="254">
        <v>16</v>
      </c>
      <c r="P30" s="254" t="s">
        <v>31</v>
      </c>
      <c r="Q30" s="254" t="s">
        <v>757</v>
      </c>
      <c r="R30" s="254" t="s">
        <v>758</v>
      </c>
      <c r="S30" s="254" t="s">
        <v>114</v>
      </c>
      <c r="T30" s="254" t="s">
        <v>759</v>
      </c>
      <c r="U30" s="255" t="s">
        <v>550</v>
      </c>
    </row>
    <row r="31" spans="1:21" ht="18" customHeight="1" x14ac:dyDescent="0.45">
      <c r="A31" s="262"/>
      <c r="B31" s="263"/>
      <c r="C31" s="253" t="s">
        <v>1906</v>
      </c>
      <c r="D31" s="254">
        <v>4</v>
      </c>
      <c r="E31" s="254" t="s">
        <v>31</v>
      </c>
      <c r="F31" s="254" t="s">
        <v>599</v>
      </c>
      <c r="G31" s="254" t="s">
        <v>465</v>
      </c>
      <c r="H31" s="254" t="s">
        <v>12</v>
      </c>
      <c r="I31" s="254" t="s">
        <v>600</v>
      </c>
      <c r="J31" s="255" t="s">
        <v>601</v>
      </c>
      <c r="L31" s="262"/>
      <c r="M31" s="263"/>
      <c r="N31" s="253" t="s">
        <v>1906</v>
      </c>
      <c r="O31" s="254">
        <v>9</v>
      </c>
      <c r="P31" s="254" t="s">
        <v>31</v>
      </c>
      <c r="Q31" s="254" t="s">
        <v>733</v>
      </c>
      <c r="R31" s="254" t="s">
        <v>734</v>
      </c>
      <c r="S31" s="254" t="s">
        <v>12</v>
      </c>
      <c r="T31" s="254" t="s">
        <v>735</v>
      </c>
      <c r="U31" s="255" t="s">
        <v>708</v>
      </c>
    </row>
    <row r="32" spans="1:21" ht="18.600000000000001" customHeight="1" thickBot="1" x14ac:dyDescent="0.5">
      <c r="A32" s="264"/>
      <c r="B32" s="265"/>
      <c r="C32" s="256" t="s">
        <v>1906</v>
      </c>
      <c r="D32" s="257">
        <v>14</v>
      </c>
      <c r="E32" s="257" t="s">
        <v>129</v>
      </c>
      <c r="F32" s="257" t="s">
        <v>628</v>
      </c>
      <c r="G32" s="257" t="s">
        <v>629</v>
      </c>
      <c r="H32" s="257" t="s">
        <v>129</v>
      </c>
      <c r="I32" s="257" t="s">
        <v>630</v>
      </c>
      <c r="J32" s="258" t="s">
        <v>631</v>
      </c>
      <c r="L32" s="264"/>
      <c r="M32" s="265"/>
      <c r="N32" s="256" t="s">
        <v>1906</v>
      </c>
      <c r="O32" s="257">
        <v>15</v>
      </c>
      <c r="P32" s="257" t="s">
        <v>2</v>
      </c>
      <c r="Q32" s="257" t="s">
        <v>753</v>
      </c>
      <c r="R32" s="257" t="s">
        <v>754</v>
      </c>
      <c r="S32" s="257" t="s">
        <v>2</v>
      </c>
      <c r="T32" s="257" t="s">
        <v>755</v>
      </c>
      <c r="U32" s="258" t="s">
        <v>756</v>
      </c>
    </row>
    <row r="33" spans="1:21" x14ac:dyDescent="0.45">
      <c r="A33" s="260" t="s">
        <v>1917</v>
      </c>
      <c r="B33" s="261"/>
      <c r="C33" s="250"/>
      <c r="D33" s="251" t="s">
        <v>1898</v>
      </c>
      <c r="E33" s="251" t="s">
        <v>1899</v>
      </c>
      <c r="F33" s="251" t="s">
        <v>1900</v>
      </c>
      <c r="G33" s="251" t="s">
        <v>1901</v>
      </c>
      <c r="H33" s="251" t="s">
        <v>1899</v>
      </c>
      <c r="I33" s="251" t="s">
        <v>1900</v>
      </c>
      <c r="J33" s="252" t="s">
        <v>1901</v>
      </c>
      <c r="L33" s="260" t="s">
        <v>1918</v>
      </c>
      <c r="M33" s="261"/>
      <c r="N33" s="250"/>
      <c r="O33" s="251" t="s">
        <v>1903</v>
      </c>
      <c r="P33" s="251" t="s">
        <v>1899</v>
      </c>
      <c r="Q33" s="251" t="s">
        <v>1900</v>
      </c>
      <c r="R33" s="251" t="s">
        <v>1901</v>
      </c>
      <c r="S33" s="251" t="s">
        <v>1899</v>
      </c>
      <c r="T33" s="251" t="s">
        <v>1900</v>
      </c>
      <c r="U33" s="252" t="s">
        <v>1901</v>
      </c>
    </row>
    <row r="34" spans="1:21" ht="18" customHeight="1" x14ac:dyDescent="0.45">
      <c r="A34" s="262"/>
      <c r="B34" s="263"/>
      <c r="C34" s="253" t="s">
        <v>1904</v>
      </c>
      <c r="D34" s="254">
        <v>11</v>
      </c>
      <c r="E34" s="254" t="s">
        <v>12</v>
      </c>
      <c r="F34" s="254" t="s">
        <v>1980</v>
      </c>
      <c r="G34" s="254" t="s">
        <v>1981</v>
      </c>
      <c r="H34" s="254" t="s">
        <v>12</v>
      </c>
      <c r="I34" s="254" t="s">
        <v>696</v>
      </c>
      <c r="J34" s="255" t="s">
        <v>697</v>
      </c>
      <c r="L34" s="262"/>
      <c r="M34" s="263"/>
      <c r="N34" s="253" t="s">
        <v>1904</v>
      </c>
      <c r="O34" s="254">
        <v>5</v>
      </c>
      <c r="P34" s="254" t="s">
        <v>2</v>
      </c>
      <c r="Q34" s="254" t="s">
        <v>780</v>
      </c>
      <c r="R34" s="254" t="s">
        <v>756</v>
      </c>
      <c r="S34" s="254" t="s">
        <v>2</v>
      </c>
      <c r="T34" s="254" t="s">
        <v>781</v>
      </c>
      <c r="U34" s="255" t="s">
        <v>661</v>
      </c>
    </row>
    <row r="35" spans="1:21" ht="18" customHeight="1" x14ac:dyDescent="0.45">
      <c r="A35" s="262"/>
      <c r="B35" s="263"/>
      <c r="C35" s="253" t="s">
        <v>1905</v>
      </c>
      <c r="D35" s="254">
        <v>2</v>
      </c>
      <c r="E35" s="254" t="s">
        <v>2</v>
      </c>
      <c r="F35" s="254" t="s">
        <v>660</v>
      </c>
      <c r="G35" s="254" t="s">
        <v>661</v>
      </c>
      <c r="H35" s="254" t="s">
        <v>2</v>
      </c>
      <c r="I35" s="254" t="s">
        <v>1982</v>
      </c>
      <c r="J35" s="255" t="s">
        <v>1983</v>
      </c>
      <c r="L35" s="262"/>
      <c r="M35" s="263"/>
      <c r="N35" s="253" t="s">
        <v>1905</v>
      </c>
      <c r="O35" s="254">
        <v>1</v>
      </c>
      <c r="P35" s="254" t="s">
        <v>12</v>
      </c>
      <c r="Q35" s="254" t="s">
        <v>768</v>
      </c>
      <c r="R35" s="254" t="s">
        <v>449</v>
      </c>
      <c r="S35" s="254" t="s">
        <v>31</v>
      </c>
      <c r="T35" s="254" t="s">
        <v>769</v>
      </c>
      <c r="U35" s="255" t="s">
        <v>715</v>
      </c>
    </row>
    <row r="36" spans="1:21" ht="18" customHeight="1" x14ac:dyDescent="0.45">
      <c r="A36" s="262"/>
      <c r="B36" s="263"/>
      <c r="C36" s="253" t="s">
        <v>1906</v>
      </c>
      <c r="D36" s="254">
        <v>13</v>
      </c>
      <c r="E36" s="254" t="s">
        <v>2</v>
      </c>
      <c r="F36" s="254" t="s">
        <v>700</v>
      </c>
      <c r="G36" s="254" t="s">
        <v>701</v>
      </c>
      <c r="H36" s="254" t="s">
        <v>518</v>
      </c>
      <c r="I36" s="254" t="s">
        <v>702</v>
      </c>
      <c r="J36" s="255" t="s">
        <v>519</v>
      </c>
      <c r="L36" s="262"/>
      <c r="M36" s="263"/>
      <c r="N36" s="253" t="s">
        <v>1906</v>
      </c>
      <c r="O36" s="254">
        <v>8</v>
      </c>
      <c r="P36" s="254" t="s">
        <v>12</v>
      </c>
      <c r="Q36" s="254" t="s">
        <v>789</v>
      </c>
      <c r="R36" s="254" t="s">
        <v>748</v>
      </c>
      <c r="S36" s="254" t="s">
        <v>59</v>
      </c>
      <c r="T36" s="254" t="s">
        <v>790</v>
      </c>
      <c r="U36" s="255" t="s">
        <v>731</v>
      </c>
    </row>
    <row r="37" spans="1:21" ht="18.600000000000001" customHeight="1" thickBot="1" x14ac:dyDescent="0.5">
      <c r="A37" s="264"/>
      <c r="B37" s="265"/>
      <c r="C37" s="256" t="s">
        <v>1906</v>
      </c>
      <c r="D37" s="257">
        <v>4</v>
      </c>
      <c r="E37" s="257" t="s">
        <v>54</v>
      </c>
      <c r="F37" s="257" t="s">
        <v>667</v>
      </c>
      <c r="G37" s="257" t="s">
        <v>668</v>
      </c>
      <c r="H37" s="257" t="s">
        <v>48</v>
      </c>
      <c r="I37" s="257" t="s">
        <v>669</v>
      </c>
      <c r="J37" s="258" t="s">
        <v>670</v>
      </c>
      <c r="L37" s="264"/>
      <c r="M37" s="265"/>
      <c r="N37" s="266"/>
      <c r="O37" s="267"/>
      <c r="P37" s="267"/>
      <c r="Q37" s="267"/>
      <c r="R37" s="267"/>
      <c r="S37" s="267"/>
      <c r="T37" s="267"/>
      <c r="U37" s="268"/>
    </row>
  </sheetData>
  <mergeCells count="17">
    <mergeCell ref="A1:J2"/>
    <mergeCell ref="L1:U2"/>
    <mergeCell ref="A3:B7"/>
    <mergeCell ref="L3:M7"/>
    <mergeCell ref="A8:B12"/>
    <mergeCell ref="L8:M12"/>
    <mergeCell ref="A13:B17"/>
    <mergeCell ref="L13:M17"/>
    <mergeCell ref="A18:B22"/>
    <mergeCell ref="L18:M22"/>
    <mergeCell ref="A23:B27"/>
    <mergeCell ref="L23:M27"/>
    <mergeCell ref="A28:B32"/>
    <mergeCell ref="L28:M32"/>
    <mergeCell ref="A33:B37"/>
    <mergeCell ref="L33:M37"/>
    <mergeCell ref="N37:U37"/>
  </mergeCells>
  <phoneticPr fontId="1"/>
  <dataValidations count="1">
    <dataValidation type="list" allowBlank="1" showInputMessage="1" showErrorMessage="1" sqref="A3 A8 A13 A18 A23 A28 A33 L3 L8 L13 L18 L23 L28 L33" xr:uid="{8706AF19-4708-4EBC-9E43-9E5BEBDA8857}">
      <formula1>"男50,男55,男60,男65,男70,男75,男80,女50,女55,女60,女65,女70,女75,女80"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r:id="rId1"/>
  <colBreaks count="1" manualBreakCount="1">
    <brk id="10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FEA70-5B2D-4FC1-AA6F-2BCC2B637C65}">
  <sheetPr codeName="Sheet12">
    <tabColor rgb="FFFF0000"/>
  </sheetPr>
  <dimension ref="A1:AC297"/>
  <sheetViews>
    <sheetView view="pageBreakPreview" topLeftCell="A7" zoomScaleNormal="100" zoomScaleSheetLayoutView="100" workbookViewId="0">
      <selection sqref="A1:A2"/>
    </sheetView>
  </sheetViews>
  <sheetFormatPr defaultColWidth="8.09765625" defaultRowHeight="17.100000000000001" customHeight="1" x14ac:dyDescent="0.45"/>
  <cols>
    <col min="1" max="1" width="3.5" style="5" customWidth="1"/>
    <col min="2" max="2" width="11.3984375" style="5" customWidth="1"/>
    <col min="3" max="3" width="0.8984375" style="5" customWidth="1"/>
    <col min="4" max="4" width="4.59765625" style="47" customWidth="1"/>
    <col min="5" max="5" width="0.8984375" style="47" customWidth="1"/>
    <col min="6" max="6" width="10.19921875" style="47" customWidth="1"/>
    <col min="7" max="7" width="0.8984375" style="5" customWidth="1"/>
    <col min="8" max="14" width="1.5" style="3" customWidth="1"/>
    <col min="15" max="21" width="1.5" style="4" customWidth="1"/>
    <col min="22" max="22" width="0.3984375" style="5" customWidth="1"/>
    <col min="23" max="23" width="11.3984375" style="5" customWidth="1"/>
    <col min="24" max="24" width="0.8984375" style="5" customWidth="1"/>
    <col min="25" max="25" width="4.59765625" style="47" customWidth="1"/>
    <col min="26" max="26" width="0.8984375" style="47" customWidth="1"/>
    <col min="27" max="27" width="10.19921875" style="47" customWidth="1"/>
    <col min="28" max="28" width="0.8984375" style="5" customWidth="1"/>
    <col min="29" max="29" width="3.5" style="5" customWidth="1"/>
    <col min="30" max="16384" width="8.09765625" style="5"/>
  </cols>
  <sheetData>
    <row r="1" spans="1:29" ht="17.100000000000001" customHeight="1" thickBot="1" x14ac:dyDescent="0.2">
      <c r="A1" s="274">
        <v>1</v>
      </c>
      <c r="B1" s="1" t="s">
        <v>1675</v>
      </c>
      <c r="C1" s="271" t="s">
        <v>1</v>
      </c>
      <c r="D1" s="2" t="s">
        <v>12</v>
      </c>
      <c r="E1" s="2"/>
      <c r="F1" s="2" t="s">
        <v>726</v>
      </c>
      <c r="G1" s="271" t="s">
        <v>4</v>
      </c>
      <c r="W1" s="1" t="s">
        <v>1676</v>
      </c>
      <c r="X1" s="271" t="s">
        <v>1</v>
      </c>
      <c r="Y1" s="2" t="s">
        <v>67</v>
      </c>
      <c r="Z1" s="2"/>
      <c r="AA1" s="2" t="s">
        <v>409</v>
      </c>
      <c r="AB1" s="271" t="s">
        <v>4</v>
      </c>
      <c r="AC1" s="274">
        <v>26</v>
      </c>
    </row>
    <row r="2" spans="1:29" ht="17.100000000000001" customHeight="1" thickBot="1" x14ac:dyDescent="0.5">
      <c r="A2" s="274"/>
      <c r="B2" s="6" t="s">
        <v>1677</v>
      </c>
      <c r="C2" s="271"/>
      <c r="D2" s="7" t="s">
        <v>114</v>
      </c>
      <c r="E2" s="7"/>
      <c r="F2" s="7" t="s">
        <v>1678</v>
      </c>
      <c r="G2" s="271"/>
      <c r="H2" s="8"/>
      <c r="I2" s="8"/>
      <c r="J2" s="9"/>
      <c r="S2" s="10"/>
      <c r="T2" s="11"/>
      <c r="U2" s="11"/>
      <c r="W2" s="6" t="s">
        <v>1679</v>
      </c>
      <c r="X2" s="271"/>
      <c r="Y2" s="7" t="s">
        <v>31</v>
      </c>
      <c r="Z2" s="7"/>
      <c r="AA2" s="7" t="s">
        <v>123</v>
      </c>
      <c r="AB2" s="271"/>
      <c r="AC2" s="274"/>
    </row>
    <row r="3" spans="1:29" ht="17.100000000000001" customHeight="1" thickBot="1" x14ac:dyDescent="0.2">
      <c r="A3" s="274">
        <v>2</v>
      </c>
      <c r="B3" s="1" t="s">
        <v>1680</v>
      </c>
      <c r="C3" s="271" t="s">
        <v>1</v>
      </c>
      <c r="D3" s="272" t="s">
        <v>190</v>
      </c>
      <c r="E3" s="272"/>
      <c r="F3" s="272" t="s">
        <v>1681</v>
      </c>
      <c r="G3" s="271" t="s">
        <v>4</v>
      </c>
      <c r="I3" s="12">
        <v>1</v>
      </c>
      <c r="K3" s="13"/>
      <c r="O3" s="14"/>
      <c r="R3" s="15"/>
      <c r="T3" s="19"/>
      <c r="W3" s="1" t="s">
        <v>1682</v>
      </c>
      <c r="X3" s="271" t="s">
        <v>1</v>
      </c>
      <c r="Y3" s="272" t="s">
        <v>54</v>
      </c>
      <c r="Z3" s="272"/>
      <c r="AA3" s="2" t="s">
        <v>1683</v>
      </c>
      <c r="AB3" s="271" t="s">
        <v>4</v>
      </c>
      <c r="AC3" s="274">
        <v>27</v>
      </c>
    </row>
    <row r="4" spans="1:29" ht="17.100000000000001" customHeight="1" thickBot="1" x14ac:dyDescent="0.5">
      <c r="A4" s="274"/>
      <c r="B4" s="6" t="s">
        <v>1684</v>
      </c>
      <c r="C4" s="271"/>
      <c r="D4" s="272"/>
      <c r="E4" s="272"/>
      <c r="F4" s="272"/>
      <c r="G4" s="271"/>
      <c r="H4" s="17"/>
      <c r="I4" s="18"/>
      <c r="K4" s="13"/>
      <c r="O4" s="14"/>
      <c r="R4" s="15"/>
      <c r="T4" s="30"/>
      <c r="U4" s="11"/>
      <c r="W4" s="6" t="s">
        <v>1685</v>
      </c>
      <c r="X4" s="271"/>
      <c r="Y4" s="273"/>
      <c r="Z4" s="273"/>
      <c r="AA4" s="7" t="s">
        <v>1456</v>
      </c>
      <c r="AB4" s="271"/>
      <c r="AC4" s="274"/>
    </row>
    <row r="5" spans="1:29" ht="17.100000000000001" customHeight="1" thickBot="1" x14ac:dyDescent="0.2">
      <c r="A5" s="274">
        <v>3</v>
      </c>
      <c r="B5" s="1" t="s">
        <v>1686</v>
      </c>
      <c r="C5" s="271" t="s">
        <v>1</v>
      </c>
      <c r="D5" s="272" t="s">
        <v>92</v>
      </c>
      <c r="E5" s="272"/>
      <c r="F5" s="2" t="s">
        <v>1687</v>
      </c>
      <c r="G5" s="271" t="s">
        <v>4</v>
      </c>
      <c r="H5" s="21"/>
      <c r="I5" s="22"/>
      <c r="J5" s="23">
        <v>0</v>
      </c>
      <c r="K5" s="13"/>
      <c r="O5" s="14"/>
      <c r="R5" s="15"/>
      <c r="S5" s="26">
        <v>3</v>
      </c>
      <c r="U5" s="33"/>
      <c r="W5" s="1" t="s">
        <v>1688</v>
      </c>
      <c r="X5" s="271" t="s">
        <v>1</v>
      </c>
      <c r="Y5" s="272" t="s">
        <v>12</v>
      </c>
      <c r="Z5" s="272"/>
      <c r="AA5" s="2" t="s">
        <v>95</v>
      </c>
      <c r="AB5" s="271" t="s">
        <v>4</v>
      </c>
      <c r="AC5" s="274">
        <v>28</v>
      </c>
    </row>
    <row r="6" spans="1:29" ht="17.100000000000001" customHeight="1" thickBot="1" x14ac:dyDescent="0.2">
      <c r="A6" s="274"/>
      <c r="B6" s="6" t="s">
        <v>1689</v>
      </c>
      <c r="C6" s="271"/>
      <c r="D6" s="273"/>
      <c r="E6" s="273"/>
      <c r="F6" s="7" t="s">
        <v>1690</v>
      </c>
      <c r="G6" s="271"/>
      <c r="K6" s="9"/>
      <c r="O6" s="14"/>
      <c r="Q6" s="25">
        <v>0</v>
      </c>
      <c r="R6" s="10"/>
      <c r="T6" s="26">
        <v>0</v>
      </c>
      <c r="W6" s="6" t="s">
        <v>1691</v>
      </c>
      <c r="X6" s="271"/>
      <c r="Y6" s="273"/>
      <c r="Z6" s="273"/>
      <c r="AA6" s="7" t="s">
        <v>1450</v>
      </c>
      <c r="AB6" s="271"/>
      <c r="AC6" s="274"/>
    </row>
    <row r="7" spans="1:29" ht="17.100000000000001" customHeight="1" thickBot="1" x14ac:dyDescent="0.2">
      <c r="A7" s="274">
        <v>4</v>
      </c>
      <c r="B7" s="1" t="s">
        <v>1692</v>
      </c>
      <c r="C7" s="271" t="s">
        <v>1</v>
      </c>
      <c r="D7" s="2" t="s">
        <v>2</v>
      </c>
      <c r="E7" s="2"/>
      <c r="F7" s="2" t="s">
        <v>1570</v>
      </c>
      <c r="G7" s="271" t="s">
        <v>4</v>
      </c>
      <c r="I7" s="24">
        <v>3</v>
      </c>
      <c r="J7" s="18"/>
      <c r="L7" s="13"/>
      <c r="O7" s="14"/>
      <c r="R7" s="19"/>
      <c r="S7" s="19"/>
      <c r="W7" s="1" t="s">
        <v>1693</v>
      </c>
      <c r="X7" s="271" t="s">
        <v>1</v>
      </c>
      <c r="Y7" s="2" t="s">
        <v>12</v>
      </c>
      <c r="Z7" s="2"/>
      <c r="AA7" s="2" t="s">
        <v>779</v>
      </c>
      <c r="AB7" s="271" t="s">
        <v>4</v>
      </c>
      <c r="AC7" s="274">
        <v>29</v>
      </c>
    </row>
    <row r="8" spans="1:29" ht="17.100000000000001" customHeight="1" thickBot="1" x14ac:dyDescent="0.2">
      <c r="A8" s="274"/>
      <c r="B8" s="6" t="s">
        <v>1694</v>
      </c>
      <c r="C8" s="271"/>
      <c r="D8" s="7" t="s">
        <v>98</v>
      </c>
      <c r="E8" s="7"/>
      <c r="F8" s="7" t="s">
        <v>1695</v>
      </c>
      <c r="G8" s="271"/>
      <c r="H8" s="17"/>
      <c r="J8" s="12">
        <v>0</v>
      </c>
      <c r="L8" s="13"/>
      <c r="O8" s="14"/>
      <c r="R8" s="19"/>
      <c r="S8" s="19"/>
      <c r="T8" s="10"/>
      <c r="U8" s="11"/>
      <c r="W8" s="6" t="s">
        <v>1696</v>
      </c>
      <c r="X8" s="271"/>
      <c r="Y8" s="7" t="s">
        <v>59</v>
      </c>
      <c r="Z8" s="7"/>
      <c r="AA8" s="7" t="s">
        <v>1697</v>
      </c>
      <c r="AB8" s="271"/>
      <c r="AC8" s="274"/>
    </row>
    <row r="9" spans="1:29" ht="17.100000000000001" customHeight="1" thickBot="1" x14ac:dyDescent="0.2">
      <c r="A9" s="274">
        <v>5</v>
      </c>
      <c r="B9" s="1" t="s">
        <v>1698</v>
      </c>
      <c r="C9" s="271" t="s">
        <v>1</v>
      </c>
      <c r="D9" s="272" t="s">
        <v>31</v>
      </c>
      <c r="E9" s="272"/>
      <c r="F9" s="2" t="s">
        <v>741</v>
      </c>
      <c r="G9" s="271" t="s">
        <v>4</v>
      </c>
      <c r="H9" s="21"/>
      <c r="I9" s="37"/>
      <c r="J9" s="18"/>
      <c r="L9" s="13"/>
      <c r="O9" s="14"/>
      <c r="R9" s="19"/>
      <c r="S9" s="38"/>
      <c r="U9" s="33"/>
      <c r="W9" s="1" t="s">
        <v>1699</v>
      </c>
      <c r="X9" s="271" t="s">
        <v>1</v>
      </c>
      <c r="Y9" s="272" t="s">
        <v>114</v>
      </c>
      <c r="Z9" s="272"/>
      <c r="AA9" s="2" t="s">
        <v>1480</v>
      </c>
      <c r="AB9" s="271" t="s">
        <v>4</v>
      </c>
      <c r="AC9" s="274">
        <v>30</v>
      </c>
    </row>
    <row r="10" spans="1:29" ht="17.100000000000001" customHeight="1" thickBot="1" x14ac:dyDescent="0.5">
      <c r="A10" s="274"/>
      <c r="B10" s="6" t="s">
        <v>1700</v>
      </c>
      <c r="C10" s="271"/>
      <c r="D10" s="273"/>
      <c r="E10" s="273"/>
      <c r="F10" s="7" t="s">
        <v>123</v>
      </c>
      <c r="G10" s="271"/>
      <c r="I10" s="18"/>
      <c r="J10" s="18"/>
      <c r="L10" s="13"/>
      <c r="O10" s="14"/>
      <c r="R10" s="19"/>
      <c r="S10" s="30"/>
      <c r="T10" s="26">
        <v>3</v>
      </c>
      <c r="W10" s="6" t="s">
        <v>1701</v>
      </c>
      <c r="X10" s="271"/>
      <c r="Y10" s="273"/>
      <c r="Z10" s="273"/>
      <c r="AA10" s="7" t="s">
        <v>1702</v>
      </c>
      <c r="AB10" s="271"/>
      <c r="AC10" s="274"/>
    </row>
    <row r="11" spans="1:29" ht="17.100000000000001" customHeight="1" thickBot="1" x14ac:dyDescent="0.2">
      <c r="A11" s="274">
        <v>6</v>
      </c>
      <c r="B11" s="1" t="s">
        <v>1703</v>
      </c>
      <c r="C11" s="271" t="s">
        <v>1</v>
      </c>
      <c r="D11" s="272" t="s">
        <v>12</v>
      </c>
      <c r="E11" s="272"/>
      <c r="F11" s="272" t="s">
        <v>1450</v>
      </c>
      <c r="G11" s="271" t="s">
        <v>4</v>
      </c>
      <c r="J11" s="22"/>
      <c r="K11" s="23">
        <v>1</v>
      </c>
      <c r="L11" s="13"/>
      <c r="O11" s="14"/>
      <c r="R11" s="32">
        <v>3</v>
      </c>
      <c r="T11" s="19"/>
      <c r="W11" s="1" t="s">
        <v>1704</v>
      </c>
      <c r="X11" s="271" t="s">
        <v>1</v>
      </c>
      <c r="Y11" s="272" t="s">
        <v>31</v>
      </c>
      <c r="Z11" s="272"/>
      <c r="AA11" s="272" t="s">
        <v>1625</v>
      </c>
      <c r="AB11" s="271" t="s">
        <v>4</v>
      </c>
      <c r="AC11" s="274">
        <v>31</v>
      </c>
    </row>
    <row r="12" spans="1:29" ht="17.100000000000001" customHeight="1" thickBot="1" x14ac:dyDescent="0.5">
      <c r="A12" s="274"/>
      <c r="B12" s="6" t="s">
        <v>1705</v>
      </c>
      <c r="C12" s="271"/>
      <c r="D12" s="272"/>
      <c r="E12" s="272"/>
      <c r="F12" s="272"/>
      <c r="G12" s="271"/>
      <c r="H12" s="8"/>
      <c r="I12" s="9"/>
      <c r="J12" s="13"/>
      <c r="L12" s="13"/>
      <c r="O12" s="14"/>
      <c r="R12" s="19"/>
      <c r="T12" s="30"/>
      <c r="U12" s="11"/>
      <c r="W12" s="6" t="s">
        <v>1706</v>
      </c>
      <c r="X12" s="271"/>
      <c r="Y12" s="272"/>
      <c r="Z12" s="272"/>
      <c r="AA12" s="272"/>
      <c r="AB12" s="271"/>
      <c r="AC12" s="274"/>
    </row>
    <row r="13" spans="1:29" ht="17.100000000000001" customHeight="1" x14ac:dyDescent="0.15">
      <c r="A13" s="274">
        <v>7</v>
      </c>
      <c r="B13" s="1" t="s">
        <v>1707</v>
      </c>
      <c r="C13" s="271" t="s">
        <v>1</v>
      </c>
      <c r="D13" s="2" t="s">
        <v>114</v>
      </c>
      <c r="E13" s="2"/>
      <c r="F13" s="2" t="s">
        <v>1302</v>
      </c>
      <c r="G13" s="271" t="s">
        <v>4</v>
      </c>
      <c r="H13" s="41"/>
      <c r="L13" s="13"/>
      <c r="O13" s="14"/>
      <c r="R13" s="19"/>
      <c r="S13" s="26">
        <v>1</v>
      </c>
      <c r="U13" s="33"/>
      <c r="W13" s="1" t="s">
        <v>1708</v>
      </c>
      <c r="X13" s="271" t="s">
        <v>1</v>
      </c>
      <c r="Y13" s="272" t="s">
        <v>2</v>
      </c>
      <c r="Z13" s="272"/>
      <c r="AA13" s="2" t="s">
        <v>1709</v>
      </c>
      <c r="AB13" s="271" t="s">
        <v>4</v>
      </c>
      <c r="AC13" s="274">
        <v>32</v>
      </c>
    </row>
    <row r="14" spans="1:29" ht="17.100000000000001" customHeight="1" thickBot="1" x14ac:dyDescent="0.5">
      <c r="A14" s="274"/>
      <c r="B14" s="6" t="s">
        <v>1710</v>
      </c>
      <c r="C14" s="271"/>
      <c r="D14" s="7" t="s">
        <v>129</v>
      </c>
      <c r="E14" s="7"/>
      <c r="F14" s="7" t="s">
        <v>1711</v>
      </c>
      <c r="G14" s="271"/>
      <c r="I14" s="23">
        <v>0</v>
      </c>
      <c r="L14" s="9"/>
      <c r="O14" s="14"/>
      <c r="R14" s="19"/>
      <c r="T14" s="26">
        <v>3</v>
      </c>
      <c r="W14" s="6" t="s">
        <v>1712</v>
      </c>
      <c r="X14" s="271"/>
      <c r="Y14" s="273"/>
      <c r="Z14" s="273"/>
      <c r="AA14" s="7" t="s">
        <v>1167</v>
      </c>
      <c r="AB14" s="271"/>
      <c r="AC14" s="274"/>
    </row>
    <row r="15" spans="1:29" ht="17.100000000000001" customHeight="1" thickBot="1" x14ac:dyDescent="0.2">
      <c r="A15" s="274">
        <v>8</v>
      </c>
      <c r="B15" s="1" t="s">
        <v>1713</v>
      </c>
      <c r="C15" s="271" t="s">
        <v>1</v>
      </c>
      <c r="D15" s="272" t="s">
        <v>2</v>
      </c>
      <c r="E15" s="272"/>
      <c r="F15" s="272" t="s">
        <v>1167</v>
      </c>
      <c r="G15" s="271" t="s">
        <v>4</v>
      </c>
      <c r="J15" s="24">
        <v>3</v>
      </c>
      <c r="K15" s="18"/>
      <c r="M15" s="13"/>
      <c r="O15" s="14"/>
      <c r="P15" s="15"/>
      <c r="Q15" s="27"/>
      <c r="W15" s="1" t="s">
        <v>1714</v>
      </c>
      <c r="X15" s="271" t="s">
        <v>1</v>
      </c>
      <c r="Y15" s="272" t="s">
        <v>2</v>
      </c>
      <c r="Z15" s="272"/>
      <c r="AA15" s="272" t="s">
        <v>1514</v>
      </c>
      <c r="AB15" s="271" t="s">
        <v>4</v>
      </c>
      <c r="AC15" s="274">
        <v>33</v>
      </c>
    </row>
    <row r="16" spans="1:29" ht="17.100000000000001" customHeight="1" thickBot="1" x14ac:dyDescent="0.5">
      <c r="A16" s="274"/>
      <c r="B16" s="6" t="s">
        <v>1715</v>
      </c>
      <c r="C16" s="271"/>
      <c r="D16" s="272"/>
      <c r="E16" s="272"/>
      <c r="F16" s="272"/>
      <c r="G16" s="271"/>
      <c r="H16" s="29"/>
      <c r="I16" s="17"/>
      <c r="K16" s="18"/>
      <c r="M16" s="13"/>
      <c r="O16" s="14"/>
      <c r="P16" s="15"/>
      <c r="Q16" s="15"/>
      <c r="S16" s="10"/>
      <c r="T16" s="11"/>
      <c r="U16" s="11"/>
      <c r="W16" s="6" t="s">
        <v>1716</v>
      </c>
      <c r="X16" s="271"/>
      <c r="Y16" s="272"/>
      <c r="Z16" s="272"/>
      <c r="AA16" s="272"/>
      <c r="AB16" s="271"/>
      <c r="AC16" s="274"/>
    </row>
    <row r="17" spans="1:29" ht="17.100000000000001" customHeight="1" x14ac:dyDescent="0.15">
      <c r="A17" s="274">
        <v>9</v>
      </c>
      <c r="B17" s="1" t="s">
        <v>1717</v>
      </c>
      <c r="C17" s="271" t="s">
        <v>1</v>
      </c>
      <c r="D17" s="272" t="s">
        <v>12</v>
      </c>
      <c r="E17" s="272"/>
      <c r="F17" s="2" t="s">
        <v>312</v>
      </c>
      <c r="G17" s="271" t="s">
        <v>4</v>
      </c>
      <c r="I17" s="24">
        <v>0</v>
      </c>
      <c r="J17" s="22"/>
      <c r="K17" s="39"/>
      <c r="M17" s="13"/>
      <c r="O17" s="14"/>
      <c r="P17" s="15"/>
      <c r="Q17" s="15"/>
      <c r="R17" s="15"/>
      <c r="T17" s="16" t="s">
        <v>118</v>
      </c>
      <c r="W17" s="1" t="s">
        <v>1718</v>
      </c>
      <c r="X17" s="271" t="s">
        <v>1</v>
      </c>
      <c r="Y17" s="272" t="s">
        <v>12</v>
      </c>
      <c r="Z17" s="272"/>
      <c r="AA17" s="272" t="s">
        <v>601</v>
      </c>
      <c r="AB17" s="271" t="s">
        <v>4</v>
      </c>
      <c r="AC17" s="274">
        <v>34</v>
      </c>
    </row>
    <row r="18" spans="1:29" ht="17.100000000000001" customHeight="1" thickBot="1" x14ac:dyDescent="0.5">
      <c r="A18" s="274"/>
      <c r="B18" s="6" t="s">
        <v>1719</v>
      </c>
      <c r="C18" s="271"/>
      <c r="D18" s="273"/>
      <c r="E18" s="273"/>
      <c r="F18" s="7" t="s">
        <v>1370</v>
      </c>
      <c r="G18" s="271"/>
      <c r="H18" s="17"/>
      <c r="J18" s="13"/>
      <c r="K18" s="39"/>
      <c r="M18" s="13"/>
      <c r="O18" s="14"/>
      <c r="P18" s="15"/>
      <c r="Q18" s="15"/>
      <c r="R18" s="15"/>
      <c r="T18" s="19"/>
      <c r="U18" s="20"/>
      <c r="W18" s="6" t="s">
        <v>1720</v>
      </c>
      <c r="X18" s="271"/>
      <c r="Y18" s="272"/>
      <c r="Z18" s="272"/>
      <c r="AA18" s="272"/>
      <c r="AB18" s="271"/>
      <c r="AC18" s="274"/>
    </row>
    <row r="19" spans="1:29" ht="17.100000000000001" customHeight="1" thickBot="1" x14ac:dyDescent="0.2">
      <c r="A19" s="274">
        <v>10</v>
      </c>
      <c r="B19" s="1" t="s">
        <v>1721</v>
      </c>
      <c r="C19" s="271" t="s">
        <v>1</v>
      </c>
      <c r="D19" s="272" t="s">
        <v>59</v>
      </c>
      <c r="E19" s="272"/>
      <c r="F19" s="272" t="s">
        <v>1722</v>
      </c>
      <c r="G19" s="271" t="s">
        <v>4</v>
      </c>
      <c r="H19" s="21"/>
      <c r="I19" s="22"/>
      <c r="K19" s="39"/>
      <c r="M19" s="13"/>
      <c r="O19" s="14"/>
      <c r="P19" s="15"/>
      <c r="Q19" s="15"/>
      <c r="R19" s="15"/>
      <c r="S19" s="26">
        <v>0</v>
      </c>
      <c r="T19" s="27"/>
      <c r="U19" s="28"/>
      <c r="W19" s="1" t="s">
        <v>1723</v>
      </c>
      <c r="X19" s="271" t="s">
        <v>1</v>
      </c>
      <c r="Y19" s="272" t="s">
        <v>31</v>
      </c>
      <c r="Z19" s="272"/>
      <c r="AA19" s="2" t="s">
        <v>1113</v>
      </c>
      <c r="AB19" s="271" t="s">
        <v>4</v>
      </c>
      <c r="AC19" s="274">
        <v>35</v>
      </c>
    </row>
    <row r="20" spans="1:29" ht="17.100000000000001" customHeight="1" thickBot="1" x14ac:dyDescent="0.5">
      <c r="A20" s="274"/>
      <c r="B20" s="6" t="s">
        <v>1724</v>
      </c>
      <c r="C20" s="271"/>
      <c r="D20" s="272"/>
      <c r="E20" s="272"/>
      <c r="F20" s="272"/>
      <c r="G20" s="271"/>
      <c r="K20" s="48"/>
      <c r="M20" s="13"/>
      <c r="O20" s="14"/>
      <c r="P20" s="15"/>
      <c r="Q20" s="15"/>
      <c r="R20" s="10"/>
      <c r="W20" s="6" t="s">
        <v>1725</v>
      </c>
      <c r="X20" s="271"/>
      <c r="Y20" s="273"/>
      <c r="Z20" s="273"/>
      <c r="AA20" s="7" t="s">
        <v>123</v>
      </c>
      <c r="AB20" s="271"/>
      <c r="AC20" s="274"/>
    </row>
    <row r="21" spans="1:29" ht="17.100000000000001" customHeight="1" thickBot="1" x14ac:dyDescent="0.2">
      <c r="A21" s="274">
        <v>11</v>
      </c>
      <c r="B21" s="1" t="s">
        <v>1726</v>
      </c>
      <c r="C21" s="271" t="s">
        <v>1</v>
      </c>
      <c r="D21" s="272" t="s">
        <v>12</v>
      </c>
      <c r="E21" s="272"/>
      <c r="F21" s="272" t="s">
        <v>1306</v>
      </c>
      <c r="G21" s="271" t="s">
        <v>4</v>
      </c>
      <c r="I21" s="24">
        <v>2</v>
      </c>
      <c r="J21" s="18"/>
      <c r="L21" s="23">
        <v>1</v>
      </c>
      <c r="M21" s="13"/>
      <c r="O21" s="14"/>
      <c r="P21" s="15"/>
      <c r="S21" s="19"/>
      <c r="W21" s="1" t="s">
        <v>1727</v>
      </c>
      <c r="X21" s="271" t="s">
        <v>1</v>
      </c>
      <c r="Y21" s="272" t="s">
        <v>6</v>
      </c>
      <c r="Z21" s="272"/>
      <c r="AA21" s="272" t="s">
        <v>1347</v>
      </c>
      <c r="AB21" s="271" t="s">
        <v>4</v>
      </c>
      <c r="AC21" s="274">
        <v>36</v>
      </c>
    </row>
    <row r="22" spans="1:29" ht="17.100000000000001" customHeight="1" thickBot="1" x14ac:dyDescent="0.2">
      <c r="A22" s="274"/>
      <c r="B22" s="6" t="s">
        <v>1728</v>
      </c>
      <c r="C22" s="271"/>
      <c r="D22" s="272"/>
      <c r="E22" s="272"/>
      <c r="F22" s="272"/>
      <c r="G22" s="271"/>
      <c r="H22" s="17"/>
      <c r="J22" s="12">
        <v>1</v>
      </c>
      <c r="M22" s="13"/>
      <c r="O22" s="14"/>
      <c r="P22" s="15"/>
      <c r="S22" s="16">
        <v>0</v>
      </c>
      <c r="T22" s="10"/>
      <c r="U22" s="11"/>
      <c r="W22" s="6" t="s">
        <v>1729</v>
      </c>
      <c r="X22" s="271"/>
      <c r="Y22" s="272"/>
      <c r="Z22" s="272"/>
      <c r="AA22" s="272"/>
      <c r="AB22" s="271"/>
      <c r="AC22" s="274"/>
    </row>
    <row r="23" spans="1:29" ht="17.100000000000001" customHeight="1" thickBot="1" x14ac:dyDescent="0.2">
      <c r="A23" s="274">
        <v>12</v>
      </c>
      <c r="B23" s="1" t="s">
        <v>1730</v>
      </c>
      <c r="C23" s="271" t="s">
        <v>1</v>
      </c>
      <c r="D23" s="272" t="s">
        <v>31</v>
      </c>
      <c r="E23" s="272"/>
      <c r="F23" s="2" t="s">
        <v>123</v>
      </c>
      <c r="G23" s="271" t="s">
        <v>4</v>
      </c>
      <c r="H23" s="21"/>
      <c r="I23" s="37"/>
      <c r="J23" s="18"/>
      <c r="M23" s="13"/>
      <c r="O23" s="14"/>
      <c r="P23" s="15"/>
      <c r="S23" s="19"/>
      <c r="T23" s="19"/>
      <c r="U23" s="33"/>
      <c r="W23" s="1" t="s">
        <v>1731</v>
      </c>
      <c r="X23" s="271" t="s">
        <v>1</v>
      </c>
      <c r="Y23" s="272" t="s">
        <v>12</v>
      </c>
      <c r="Z23" s="272"/>
      <c r="AA23" s="2" t="s">
        <v>304</v>
      </c>
      <c r="AB23" s="271" t="s">
        <v>4</v>
      </c>
      <c r="AC23" s="274">
        <v>37</v>
      </c>
    </row>
    <row r="24" spans="1:29" ht="17.100000000000001" customHeight="1" thickBot="1" x14ac:dyDescent="0.5">
      <c r="A24" s="274"/>
      <c r="B24" s="6" t="s">
        <v>1732</v>
      </c>
      <c r="C24" s="271"/>
      <c r="D24" s="273"/>
      <c r="E24" s="273"/>
      <c r="F24" s="7" t="s">
        <v>1113</v>
      </c>
      <c r="G24" s="271"/>
      <c r="I24" s="18"/>
      <c r="J24" s="18"/>
      <c r="M24" s="13"/>
      <c r="O24" s="14"/>
      <c r="P24" s="15"/>
      <c r="S24" s="19"/>
      <c r="T24" s="32">
        <v>0</v>
      </c>
      <c r="W24" s="6" t="s">
        <v>1733</v>
      </c>
      <c r="X24" s="271"/>
      <c r="Y24" s="273"/>
      <c r="Z24" s="273"/>
      <c r="AA24" s="7" t="s">
        <v>29</v>
      </c>
      <c r="AB24" s="271"/>
      <c r="AC24" s="274"/>
    </row>
    <row r="25" spans="1:29" ht="17.100000000000001" customHeight="1" thickBot="1" x14ac:dyDescent="0.2">
      <c r="A25" s="274">
        <v>13</v>
      </c>
      <c r="B25" s="1" t="s">
        <v>1734</v>
      </c>
      <c r="C25" s="271" t="s">
        <v>1</v>
      </c>
      <c r="D25" s="2" t="s">
        <v>12</v>
      </c>
      <c r="E25" s="2"/>
      <c r="F25" s="2" t="s">
        <v>447</v>
      </c>
      <c r="G25" s="271" t="s">
        <v>4</v>
      </c>
      <c r="H25" s="21"/>
      <c r="I25" s="21"/>
      <c r="J25" s="22"/>
      <c r="K25" s="23">
        <v>2</v>
      </c>
      <c r="M25" s="13"/>
      <c r="O25" s="14"/>
      <c r="P25" s="15"/>
      <c r="R25" s="26">
        <v>2</v>
      </c>
      <c r="S25" s="27"/>
      <c r="T25" s="28"/>
      <c r="U25" s="28"/>
      <c r="W25" s="1" t="s">
        <v>1735</v>
      </c>
      <c r="X25" s="271" t="s">
        <v>1</v>
      </c>
      <c r="Y25" s="2" t="s">
        <v>129</v>
      </c>
      <c r="Z25" s="2"/>
      <c r="AA25" s="2" t="s">
        <v>1491</v>
      </c>
      <c r="AB25" s="271" t="s">
        <v>4</v>
      </c>
      <c r="AC25" s="274">
        <v>38</v>
      </c>
    </row>
    <row r="26" spans="1:29" ht="17.100000000000001" customHeight="1" thickBot="1" x14ac:dyDescent="0.2">
      <c r="A26" s="274"/>
      <c r="B26" s="6" t="s">
        <v>1736</v>
      </c>
      <c r="C26" s="271"/>
      <c r="D26" s="7" t="s">
        <v>134</v>
      </c>
      <c r="E26" s="7"/>
      <c r="F26" s="7" t="s">
        <v>1737</v>
      </c>
      <c r="G26" s="271"/>
      <c r="M26" s="42">
        <v>0</v>
      </c>
      <c r="N26" s="40"/>
      <c r="O26" s="43"/>
      <c r="P26" s="10"/>
      <c r="W26" s="6" t="s">
        <v>1738</v>
      </c>
      <c r="X26" s="271"/>
      <c r="Y26" s="7" t="s">
        <v>12</v>
      </c>
      <c r="Z26" s="7"/>
      <c r="AA26" s="7" t="s">
        <v>779</v>
      </c>
      <c r="AB26" s="271"/>
      <c r="AC26" s="274"/>
    </row>
    <row r="27" spans="1:29" ht="17.100000000000001" customHeight="1" thickBot="1" x14ac:dyDescent="0.2">
      <c r="A27" s="274">
        <v>14</v>
      </c>
      <c r="B27" s="1" t="s">
        <v>1739</v>
      </c>
      <c r="C27" s="271" t="s">
        <v>1</v>
      </c>
      <c r="D27" s="272" t="s">
        <v>12</v>
      </c>
      <c r="E27" s="272"/>
      <c r="F27" s="2" t="s">
        <v>601</v>
      </c>
      <c r="G27" s="271" t="s">
        <v>4</v>
      </c>
      <c r="M27" s="44"/>
      <c r="P27" s="234"/>
      <c r="W27" s="1" t="s">
        <v>1740</v>
      </c>
      <c r="X27" s="271" t="s">
        <v>1</v>
      </c>
      <c r="Y27" s="272" t="s">
        <v>31</v>
      </c>
      <c r="Z27" s="272"/>
      <c r="AA27" s="272" t="s">
        <v>123</v>
      </c>
      <c r="AB27" s="271" t="s">
        <v>4</v>
      </c>
      <c r="AC27" s="274">
        <v>39</v>
      </c>
    </row>
    <row r="28" spans="1:29" ht="17.100000000000001" customHeight="1" thickBot="1" x14ac:dyDescent="0.2">
      <c r="A28" s="274"/>
      <c r="B28" s="6" t="s">
        <v>1741</v>
      </c>
      <c r="C28" s="271"/>
      <c r="D28" s="273"/>
      <c r="E28" s="273"/>
      <c r="F28" s="7" t="s">
        <v>57</v>
      </c>
      <c r="G28" s="271"/>
      <c r="H28" s="8"/>
      <c r="I28" s="8"/>
      <c r="J28" s="9"/>
      <c r="K28" s="24">
        <v>2</v>
      </c>
      <c r="L28" s="18"/>
      <c r="Q28" s="19"/>
      <c r="R28" s="25">
        <v>3</v>
      </c>
      <c r="S28" s="10"/>
      <c r="T28" s="11"/>
      <c r="U28" s="11"/>
      <c r="W28" s="6" t="s">
        <v>1742</v>
      </c>
      <c r="X28" s="271"/>
      <c r="Y28" s="272"/>
      <c r="Z28" s="272"/>
      <c r="AA28" s="272"/>
      <c r="AB28" s="271"/>
      <c r="AC28" s="274"/>
    </row>
    <row r="29" spans="1:29" ht="17.100000000000001" customHeight="1" thickBot="1" x14ac:dyDescent="0.2">
      <c r="A29" s="274">
        <v>15</v>
      </c>
      <c r="B29" s="1" t="s">
        <v>1743</v>
      </c>
      <c r="C29" s="271" t="s">
        <v>1</v>
      </c>
      <c r="D29" s="272" t="s">
        <v>2</v>
      </c>
      <c r="E29" s="272"/>
      <c r="F29" s="2" t="s">
        <v>1060</v>
      </c>
      <c r="G29" s="271" t="s">
        <v>4</v>
      </c>
      <c r="I29" s="12">
        <v>0</v>
      </c>
      <c r="J29" s="18"/>
      <c r="L29" s="18"/>
      <c r="Q29" s="19"/>
      <c r="S29" s="19"/>
      <c r="T29" s="19"/>
      <c r="W29" s="1" t="s">
        <v>1744</v>
      </c>
      <c r="X29" s="271" t="s">
        <v>1</v>
      </c>
      <c r="Y29" s="272" t="s">
        <v>210</v>
      </c>
      <c r="Z29" s="272"/>
      <c r="AA29" s="2" t="s">
        <v>744</v>
      </c>
      <c r="AB29" s="271" t="s">
        <v>4</v>
      </c>
      <c r="AC29" s="274">
        <v>40</v>
      </c>
    </row>
    <row r="30" spans="1:29" ht="17.100000000000001" customHeight="1" thickBot="1" x14ac:dyDescent="0.5">
      <c r="A30" s="274"/>
      <c r="B30" s="6" t="s">
        <v>1745</v>
      </c>
      <c r="C30" s="271"/>
      <c r="D30" s="273"/>
      <c r="E30" s="273"/>
      <c r="F30" s="7" t="s">
        <v>15</v>
      </c>
      <c r="G30" s="271"/>
      <c r="H30" s="17"/>
      <c r="I30" s="18"/>
      <c r="J30" s="18"/>
      <c r="L30" s="18"/>
      <c r="Q30" s="19"/>
      <c r="S30" s="19"/>
      <c r="T30" s="30"/>
      <c r="U30" s="11"/>
      <c r="W30" s="6" t="s">
        <v>1746</v>
      </c>
      <c r="X30" s="271"/>
      <c r="Y30" s="273"/>
      <c r="Z30" s="273"/>
      <c r="AA30" s="7" t="s">
        <v>513</v>
      </c>
      <c r="AB30" s="271"/>
      <c r="AC30" s="274"/>
    </row>
    <row r="31" spans="1:29" ht="17.100000000000001" customHeight="1" thickBot="1" x14ac:dyDescent="0.2">
      <c r="A31" s="274">
        <v>16</v>
      </c>
      <c r="B31" s="1" t="s">
        <v>1747</v>
      </c>
      <c r="C31" s="271" t="s">
        <v>1</v>
      </c>
      <c r="D31" s="272" t="s">
        <v>31</v>
      </c>
      <c r="E31" s="272"/>
      <c r="F31" s="272" t="s">
        <v>36</v>
      </c>
      <c r="G31" s="271" t="s">
        <v>4</v>
      </c>
      <c r="H31" s="21"/>
      <c r="I31" s="22"/>
      <c r="J31" s="31">
        <v>0</v>
      </c>
      <c r="L31" s="18"/>
      <c r="Q31" s="19"/>
      <c r="S31" s="32">
        <v>0</v>
      </c>
      <c r="U31" s="33"/>
      <c r="W31" s="1" t="s">
        <v>1748</v>
      </c>
      <c r="X31" s="271" t="s">
        <v>1</v>
      </c>
      <c r="Y31" s="2" t="s">
        <v>114</v>
      </c>
      <c r="Z31" s="2"/>
      <c r="AA31" s="2" t="s">
        <v>413</v>
      </c>
      <c r="AB31" s="271" t="s">
        <v>4</v>
      </c>
      <c r="AC31" s="274">
        <v>41</v>
      </c>
    </row>
    <row r="32" spans="1:29" ht="17.100000000000001" customHeight="1" thickBot="1" x14ac:dyDescent="0.5">
      <c r="A32" s="274"/>
      <c r="B32" s="6" t="s">
        <v>1749</v>
      </c>
      <c r="C32" s="271"/>
      <c r="D32" s="272"/>
      <c r="E32" s="272"/>
      <c r="F32" s="272"/>
      <c r="G32" s="271"/>
      <c r="J32" s="18"/>
      <c r="L32" s="18"/>
      <c r="Q32" s="19"/>
      <c r="S32" s="19"/>
      <c r="T32" s="26">
        <v>3</v>
      </c>
      <c r="W32" s="6" t="s">
        <v>1750</v>
      </c>
      <c r="X32" s="271"/>
      <c r="Y32" s="7" t="s">
        <v>92</v>
      </c>
      <c r="Z32" s="7"/>
      <c r="AA32" s="7" t="s">
        <v>1751</v>
      </c>
      <c r="AB32" s="271"/>
      <c r="AC32" s="274"/>
    </row>
    <row r="33" spans="1:29" ht="17.100000000000001" customHeight="1" thickBot="1" x14ac:dyDescent="0.2">
      <c r="A33" s="274">
        <v>17</v>
      </c>
      <c r="B33" s="1" t="s">
        <v>1752</v>
      </c>
      <c r="C33" s="271" t="s">
        <v>1</v>
      </c>
      <c r="D33" s="2" t="s">
        <v>6</v>
      </c>
      <c r="E33" s="2"/>
      <c r="F33" s="2" t="s">
        <v>1243</v>
      </c>
      <c r="G33" s="271" t="s">
        <v>4</v>
      </c>
      <c r="K33" s="22"/>
      <c r="L33" s="39"/>
      <c r="Q33" s="38"/>
      <c r="R33" s="27"/>
      <c r="W33" s="1" t="s">
        <v>1753</v>
      </c>
      <c r="X33" s="271" t="s">
        <v>1</v>
      </c>
      <c r="Y33" s="272" t="s">
        <v>31</v>
      </c>
      <c r="Z33" s="272"/>
      <c r="AA33" s="2" t="s">
        <v>463</v>
      </c>
      <c r="AB33" s="271" t="s">
        <v>4</v>
      </c>
      <c r="AC33" s="274">
        <v>42</v>
      </c>
    </row>
    <row r="34" spans="1:29" ht="17.100000000000001" customHeight="1" thickBot="1" x14ac:dyDescent="0.2">
      <c r="A34" s="274"/>
      <c r="B34" s="6" t="s">
        <v>1754</v>
      </c>
      <c r="C34" s="271"/>
      <c r="D34" s="7" t="s">
        <v>12</v>
      </c>
      <c r="E34" s="7"/>
      <c r="F34" s="7" t="s">
        <v>447</v>
      </c>
      <c r="G34" s="271"/>
      <c r="H34" s="8"/>
      <c r="I34" s="9"/>
      <c r="K34" s="13"/>
      <c r="L34" s="39"/>
      <c r="Q34" s="38"/>
      <c r="R34" s="15"/>
      <c r="S34" s="25">
        <v>0</v>
      </c>
      <c r="T34" s="10"/>
      <c r="U34" s="11"/>
      <c r="W34" s="6" t="s">
        <v>1755</v>
      </c>
      <c r="X34" s="271"/>
      <c r="Y34" s="273"/>
      <c r="Z34" s="273"/>
      <c r="AA34" s="7" t="s">
        <v>741</v>
      </c>
      <c r="AB34" s="271"/>
      <c r="AC34" s="274"/>
    </row>
    <row r="35" spans="1:29" ht="17.100000000000001" customHeight="1" x14ac:dyDescent="0.15">
      <c r="A35" s="274">
        <v>18</v>
      </c>
      <c r="B35" s="1" t="s">
        <v>1756</v>
      </c>
      <c r="C35" s="271" t="s">
        <v>1</v>
      </c>
      <c r="D35" s="272" t="s">
        <v>114</v>
      </c>
      <c r="E35" s="272"/>
      <c r="F35" s="2" t="s">
        <v>1205</v>
      </c>
      <c r="G35" s="271" t="s">
        <v>4</v>
      </c>
      <c r="H35" s="41"/>
      <c r="J35" s="13"/>
      <c r="K35" s="13"/>
      <c r="L35" s="39"/>
      <c r="Q35" s="38"/>
      <c r="R35" s="15"/>
      <c r="T35" s="19"/>
      <c r="U35" s="33"/>
      <c r="W35" s="1" t="s">
        <v>1757</v>
      </c>
      <c r="X35" s="271" t="s">
        <v>1</v>
      </c>
      <c r="Y35" s="272" t="s">
        <v>12</v>
      </c>
      <c r="Z35" s="272"/>
      <c r="AA35" s="272" t="s">
        <v>57</v>
      </c>
      <c r="AB35" s="271" t="s">
        <v>4</v>
      </c>
      <c r="AC35" s="274">
        <v>43</v>
      </c>
    </row>
    <row r="36" spans="1:29" ht="17.100000000000001" customHeight="1" thickBot="1" x14ac:dyDescent="0.5">
      <c r="A36" s="274"/>
      <c r="B36" s="6" t="s">
        <v>1758</v>
      </c>
      <c r="C36" s="271"/>
      <c r="D36" s="273"/>
      <c r="E36" s="273"/>
      <c r="F36" s="7" t="s">
        <v>1273</v>
      </c>
      <c r="G36" s="271"/>
      <c r="I36" s="23">
        <v>1</v>
      </c>
      <c r="J36" s="9"/>
      <c r="K36" s="13"/>
      <c r="L36" s="39"/>
      <c r="Q36" s="38"/>
      <c r="R36" s="15"/>
      <c r="T36" s="32">
        <v>1</v>
      </c>
      <c r="W36" s="6" t="s">
        <v>1759</v>
      </c>
      <c r="X36" s="271"/>
      <c r="Y36" s="272"/>
      <c r="Z36" s="272"/>
      <c r="AA36" s="272"/>
      <c r="AB36" s="271"/>
      <c r="AC36" s="274"/>
    </row>
    <row r="37" spans="1:29" ht="17.100000000000001" customHeight="1" thickBot="1" x14ac:dyDescent="0.2">
      <c r="A37" s="274">
        <v>19</v>
      </c>
      <c r="B37" s="1" t="s">
        <v>1760</v>
      </c>
      <c r="C37" s="271" t="s">
        <v>1</v>
      </c>
      <c r="D37" s="272" t="s">
        <v>2</v>
      </c>
      <c r="E37" s="272"/>
      <c r="F37" s="2" t="s">
        <v>1761</v>
      </c>
      <c r="G37" s="271" t="s">
        <v>4</v>
      </c>
      <c r="H37" s="40"/>
      <c r="I37" s="41"/>
      <c r="L37" s="39"/>
      <c r="Q37" s="38"/>
      <c r="S37" s="27"/>
      <c r="T37" s="28"/>
      <c r="U37" s="28"/>
      <c r="W37" s="1" t="s">
        <v>1762</v>
      </c>
      <c r="X37" s="271" t="s">
        <v>1</v>
      </c>
      <c r="Y37" s="272" t="s">
        <v>2</v>
      </c>
      <c r="Z37" s="272"/>
      <c r="AA37" s="2" t="s">
        <v>1036</v>
      </c>
      <c r="AB37" s="271" t="s">
        <v>4</v>
      </c>
      <c r="AC37" s="274">
        <v>44</v>
      </c>
    </row>
    <row r="38" spans="1:29" ht="17.100000000000001" customHeight="1" thickBot="1" x14ac:dyDescent="0.5">
      <c r="A38" s="274"/>
      <c r="B38" s="6" t="s">
        <v>1763</v>
      </c>
      <c r="C38" s="271"/>
      <c r="D38" s="273"/>
      <c r="E38" s="273"/>
      <c r="F38" s="7" t="s">
        <v>1334</v>
      </c>
      <c r="G38" s="271"/>
      <c r="J38" s="23">
        <v>3</v>
      </c>
      <c r="L38" s="48"/>
      <c r="Q38" s="30"/>
      <c r="W38" s="6" t="s">
        <v>1764</v>
      </c>
      <c r="X38" s="271"/>
      <c r="Y38" s="273"/>
      <c r="Z38" s="273"/>
      <c r="AA38" s="7" t="s">
        <v>739</v>
      </c>
      <c r="AB38" s="271"/>
      <c r="AC38" s="274"/>
    </row>
    <row r="39" spans="1:29" ht="17.100000000000001" customHeight="1" thickBot="1" x14ac:dyDescent="0.2">
      <c r="A39" s="274">
        <v>20</v>
      </c>
      <c r="B39" s="1" t="s">
        <v>1765</v>
      </c>
      <c r="C39" s="271" t="s">
        <v>1</v>
      </c>
      <c r="D39" s="2" t="s">
        <v>12</v>
      </c>
      <c r="E39" s="2"/>
      <c r="F39" s="2" t="s">
        <v>314</v>
      </c>
      <c r="G39" s="271" t="s">
        <v>4</v>
      </c>
      <c r="J39" s="24">
        <v>2</v>
      </c>
      <c r="K39" s="18"/>
      <c r="M39" s="23">
        <v>0</v>
      </c>
      <c r="P39" s="26">
        <v>1</v>
      </c>
      <c r="R39" s="19"/>
      <c r="W39" s="1" t="s">
        <v>1766</v>
      </c>
      <c r="X39" s="271" t="s">
        <v>1</v>
      </c>
      <c r="Y39" s="272" t="s">
        <v>190</v>
      </c>
      <c r="Z39" s="272"/>
      <c r="AA39" s="2" t="s">
        <v>638</v>
      </c>
      <c r="AB39" s="271" t="s">
        <v>4</v>
      </c>
      <c r="AC39" s="274">
        <v>45</v>
      </c>
    </row>
    <row r="40" spans="1:29" ht="17.100000000000001" customHeight="1" thickBot="1" x14ac:dyDescent="0.2">
      <c r="A40" s="274"/>
      <c r="B40" s="6" t="s">
        <v>1767</v>
      </c>
      <c r="C40" s="271"/>
      <c r="D40" s="7" t="s">
        <v>656</v>
      </c>
      <c r="E40" s="7"/>
      <c r="F40" s="7" t="s">
        <v>1768</v>
      </c>
      <c r="G40" s="271"/>
      <c r="H40" s="29"/>
      <c r="I40" s="17"/>
      <c r="K40" s="18"/>
      <c r="R40" s="19"/>
      <c r="S40" s="25">
        <v>1</v>
      </c>
      <c r="T40" s="10"/>
      <c r="U40" s="11"/>
      <c r="W40" s="6" t="s">
        <v>1769</v>
      </c>
      <c r="X40" s="271"/>
      <c r="Y40" s="273"/>
      <c r="Z40" s="273"/>
      <c r="AA40" s="7" t="s">
        <v>1418</v>
      </c>
      <c r="AB40" s="271"/>
      <c r="AC40" s="274"/>
    </row>
    <row r="41" spans="1:29" ht="17.100000000000001" customHeight="1" x14ac:dyDescent="0.15">
      <c r="A41" s="274">
        <v>21</v>
      </c>
      <c r="B41" s="1" t="s">
        <v>1770</v>
      </c>
      <c r="C41" s="271" t="s">
        <v>1</v>
      </c>
      <c r="D41" s="272" t="s">
        <v>12</v>
      </c>
      <c r="E41" s="272"/>
      <c r="F41" s="272" t="s">
        <v>83</v>
      </c>
      <c r="G41" s="271" t="s">
        <v>4</v>
      </c>
      <c r="I41" s="24">
        <v>3</v>
      </c>
      <c r="J41" s="22"/>
      <c r="K41" s="39"/>
      <c r="R41" s="19"/>
      <c r="T41" s="19"/>
      <c r="U41" s="33"/>
      <c r="W41" s="1" t="s">
        <v>1771</v>
      </c>
      <c r="X41" s="271" t="s">
        <v>1</v>
      </c>
      <c r="Y41" s="272" t="s">
        <v>12</v>
      </c>
      <c r="Z41" s="272"/>
      <c r="AA41" s="2" t="s">
        <v>17</v>
      </c>
      <c r="AB41" s="271" t="s">
        <v>4</v>
      </c>
      <c r="AC41" s="274">
        <v>46</v>
      </c>
    </row>
    <row r="42" spans="1:29" ht="17.100000000000001" customHeight="1" thickBot="1" x14ac:dyDescent="0.2">
      <c r="A42" s="274"/>
      <c r="B42" s="6" t="s">
        <v>1772</v>
      </c>
      <c r="C42" s="271"/>
      <c r="D42" s="272"/>
      <c r="E42" s="272"/>
      <c r="F42" s="272"/>
      <c r="G42" s="271"/>
      <c r="H42" s="17"/>
      <c r="J42" s="13"/>
      <c r="K42" s="39"/>
      <c r="R42" s="16">
        <v>2</v>
      </c>
      <c r="T42" s="32">
        <v>1</v>
      </c>
      <c r="W42" s="6" t="s">
        <v>1773</v>
      </c>
      <c r="X42" s="271"/>
      <c r="Y42" s="273"/>
      <c r="Z42" s="273"/>
      <c r="AA42" s="7" t="s">
        <v>748</v>
      </c>
      <c r="AB42" s="271"/>
      <c r="AC42" s="274"/>
    </row>
    <row r="43" spans="1:29" ht="17.100000000000001" customHeight="1" thickBot="1" x14ac:dyDescent="0.2">
      <c r="A43" s="274">
        <v>22</v>
      </c>
      <c r="B43" s="1" t="s">
        <v>1774</v>
      </c>
      <c r="C43" s="271" t="s">
        <v>1</v>
      </c>
      <c r="D43" s="272" t="s">
        <v>31</v>
      </c>
      <c r="E43" s="272"/>
      <c r="F43" s="2" t="s">
        <v>123</v>
      </c>
      <c r="G43" s="271" t="s">
        <v>4</v>
      </c>
      <c r="H43" s="21"/>
      <c r="I43" s="22"/>
      <c r="K43" s="39"/>
      <c r="R43" s="19"/>
      <c r="S43" s="45"/>
      <c r="T43" s="25">
        <v>3</v>
      </c>
      <c r="W43" s="1" t="s">
        <v>1775</v>
      </c>
      <c r="X43" s="271" t="s">
        <v>1</v>
      </c>
      <c r="Y43" s="272" t="s">
        <v>98</v>
      </c>
      <c r="Z43" s="272"/>
      <c r="AA43" s="2" t="s">
        <v>1776</v>
      </c>
      <c r="AB43" s="271" t="s">
        <v>4</v>
      </c>
      <c r="AC43" s="274">
        <v>47</v>
      </c>
    </row>
    <row r="44" spans="1:29" ht="17.100000000000001" customHeight="1" thickBot="1" x14ac:dyDescent="0.5">
      <c r="A44" s="274"/>
      <c r="B44" s="6" t="s">
        <v>1777</v>
      </c>
      <c r="C44" s="271"/>
      <c r="D44" s="273"/>
      <c r="E44" s="273"/>
      <c r="F44" s="7" t="s">
        <v>1113</v>
      </c>
      <c r="G44" s="271"/>
      <c r="K44" s="48"/>
      <c r="R44" s="19"/>
      <c r="S44" s="38"/>
      <c r="U44" s="20"/>
      <c r="W44" s="6" t="s">
        <v>1778</v>
      </c>
      <c r="X44" s="271"/>
      <c r="Y44" s="273"/>
      <c r="Z44" s="273"/>
      <c r="AA44" s="7" t="s">
        <v>1223</v>
      </c>
      <c r="AB44" s="271"/>
      <c r="AC44" s="274"/>
    </row>
    <row r="45" spans="1:29" ht="17.100000000000001" customHeight="1" thickBot="1" x14ac:dyDescent="0.2">
      <c r="A45" s="274">
        <v>23</v>
      </c>
      <c r="B45" s="1" t="s">
        <v>1779</v>
      </c>
      <c r="C45" s="271" t="s">
        <v>1</v>
      </c>
      <c r="D45" s="2" t="s">
        <v>20</v>
      </c>
      <c r="E45" s="2"/>
      <c r="F45" s="2" t="s">
        <v>1780</v>
      </c>
      <c r="G45" s="271" t="s">
        <v>4</v>
      </c>
      <c r="J45" s="18"/>
      <c r="L45" s="23">
        <v>3</v>
      </c>
      <c r="R45" s="19"/>
      <c r="S45" s="19"/>
      <c r="T45" s="27"/>
      <c r="U45" s="28"/>
      <c r="W45" s="1" t="s">
        <v>1781</v>
      </c>
      <c r="X45" s="271" t="s">
        <v>1</v>
      </c>
      <c r="Y45" s="272" t="s">
        <v>31</v>
      </c>
      <c r="Z45" s="272"/>
      <c r="AA45" s="2" t="s">
        <v>1279</v>
      </c>
      <c r="AB45" s="271" t="s">
        <v>4</v>
      </c>
      <c r="AC45" s="274">
        <v>48</v>
      </c>
    </row>
    <row r="46" spans="1:29" ht="17.100000000000001" customHeight="1" thickBot="1" x14ac:dyDescent="0.5">
      <c r="A46" s="274"/>
      <c r="B46" s="6" t="s">
        <v>1782</v>
      </c>
      <c r="C46" s="271"/>
      <c r="D46" s="7" t="s">
        <v>210</v>
      </c>
      <c r="E46" s="7"/>
      <c r="F46" s="7" t="s">
        <v>513</v>
      </c>
      <c r="G46" s="271"/>
      <c r="H46" s="8"/>
      <c r="I46" s="9"/>
      <c r="J46" s="18"/>
      <c r="R46" s="19"/>
      <c r="S46" s="19"/>
      <c r="W46" s="6" t="s">
        <v>1783</v>
      </c>
      <c r="X46" s="271"/>
      <c r="Y46" s="273"/>
      <c r="Z46" s="273"/>
      <c r="AA46" s="7" t="s">
        <v>1113</v>
      </c>
      <c r="AB46" s="271"/>
      <c r="AC46" s="274"/>
    </row>
    <row r="47" spans="1:29" ht="17.100000000000001" customHeight="1" thickBot="1" x14ac:dyDescent="0.2">
      <c r="A47" s="274">
        <v>24</v>
      </c>
      <c r="B47" s="1" t="s">
        <v>1784</v>
      </c>
      <c r="C47" s="271" t="s">
        <v>1</v>
      </c>
      <c r="D47" s="2" t="s">
        <v>12</v>
      </c>
      <c r="E47" s="2"/>
      <c r="F47" s="2" t="s">
        <v>586</v>
      </c>
      <c r="G47" s="271" t="s">
        <v>4</v>
      </c>
      <c r="H47" s="41"/>
      <c r="J47" s="39"/>
      <c r="Q47" s="26">
        <v>1</v>
      </c>
      <c r="R47" s="27"/>
      <c r="W47" s="1" t="s">
        <v>1785</v>
      </c>
      <c r="X47" s="271" t="s">
        <v>1</v>
      </c>
      <c r="Y47" s="272" t="s">
        <v>129</v>
      </c>
      <c r="Z47" s="272"/>
      <c r="AA47" s="2" t="s">
        <v>180</v>
      </c>
      <c r="AB47" s="271" t="s">
        <v>4</v>
      </c>
      <c r="AC47" s="274">
        <v>49</v>
      </c>
    </row>
    <row r="48" spans="1:29" ht="17.100000000000001" customHeight="1" thickBot="1" x14ac:dyDescent="0.2">
      <c r="A48" s="274"/>
      <c r="B48" s="6" t="s">
        <v>1786</v>
      </c>
      <c r="C48" s="271"/>
      <c r="D48" s="7" t="s">
        <v>59</v>
      </c>
      <c r="E48" s="7"/>
      <c r="F48" s="7" t="s">
        <v>1441</v>
      </c>
      <c r="G48" s="271"/>
      <c r="I48" s="23">
        <v>1</v>
      </c>
      <c r="J48" s="48"/>
      <c r="R48" s="15"/>
      <c r="S48" s="25">
        <v>0</v>
      </c>
      <c r="T48" s="10"/>
      <c r="U48" s="11"/>
      <c r="W48" s="6" t="s">
        <v>1787</v>
      </c>
      <c r="X48" s="271"/>
      <c r="Y48" s="273"/>
      <c r="Z48" s="273"/>
      <c r="AA48" s="7" t="s">
        <v>333</v>
      </c>
      <c r="AB48" s="271"/>
      <c r="AC48" s="274"/>
    </row>
    <row r="49" spans="1:29" ht="17.100000000000001" customHeight="1" x14ac:dyDescent="0.15">
      <c r="A49" s="274">
        <v>25</v>
      </c>
      <c r="B49" s="1" t="s">
        <v>1788</v>
      </c>
      <c r="C49" s="271" t="s">
        <v>1</v>
      </c>
      <c r="D49" s="272" t="s">
        <v>2</v>
      </c>
      <c r="E49" s="272"/>
      <c r="F49" s="2" t="s">
        <v>1425</v>
      </c>
      <c r="G49" s="271" t="s">
        <v>4</v>
      </c>
      <c r="H49" s="40"/>
      <c r="I49" s="41"/>
      <c r="K49" s="23">
        <v>1</v>
      </c>
      <c r="R49" s="15"/>
      <c r="T49" s="19"/>
      <c r="U49" s="33"/>
      <c r="W49" s="1" t="s">
        <v>1789</v>
      </c>
      <c r="X49" s="271" t="s">
        <v>1</v>
      </c>
      <c r="Y49" s="272" t="s">
        <v>2</v>
      </c>
      <c r="Z49" s="272"/>
      <c r="AA49" s="272" t="s">
        <v>1436</v>
      </c>
      <c r="AB49" s="271" t="s">
        <v>4</v>
      </c>
      <c r="AC49" s="274">
        <v>50</v>
      </c>
    </row>
    <row r="50" spans="1:29" ht="17.100000000000001" customHeight="1" thickBot="1" x14ac:dyDescent="0.5">
      <c r="A50" s="274"/>
      <c r="B50" s="6" t="s">
        <v>1790</v>
      </c>
      <c r="C50" s="271"/>
      <c r="D50" s="273"/>
      <c r="E50" s="273"/>
      <c r="F50" s="7" t="s">
        <v>756</v>
      </c>
      <c r="G50" s="271"/>
      <c r="J50" s="23">
        <v>2</v>
      </c>
      <c r="R50" s="15"/>
      <c r="T50" s="32">
        <v>1</v>
      </c>
      <c r="W50" s="6" t="s">
        <v>1791</v>
      </c>
      <c r="X50" s="271"/>
      <c r="Y50" s="272"/>
      <c r="Z50" s="272"/>
      <c r="AA50" s="272"/>
      <c r="AB50" s="271"/>
      <c r="AC50" s="274"/>
    </row>
    <row r="51" spans="1:29" ht="17.100000000000001" customHeight="1" thickBot="1" x14ac:dyDescent="0.2">
      <c r="A51" s="46"/>
      <c r="S51" s="27"/>
      <c r="T51" s="28"/>
      <c r="U51" s="28"/>
      <c r="W51" s="1" t="s">
        <v>1792</v>
      </c>
      <c r="X51" s="271" t="s">
        <v>1</v>
      </c>
      <c r="Y51" s="272" t="s">
        <v>12</v>
      </c>
      <c r="Z51" s="272"/>
      <c r="AA51" s="272" t="s">
        <v>708</v>
      </c>
      <c r="AB51" s="271" t="s">
        <v>4</v>
      </c>
      <c r="AC51" s="274">
        <v>51</v>
      </c>
    </row>
    <row r="52" spans="1:29" ht="17.100000000000001" customHeight="1" x14ac:dyDescent="0.45">
      <c r="A52" s="46"/>
      <c r="W52" s="6" t="s">
        <v>1793</v>
      </c>
      <c r="X52" s="271"/>
      <c r="Y52" s="272"/>
      <c r="Z52" s="272"/>
      <c r="AA52" s="272"/>
      <c r="AB52" s="271"/>
      <c r="AC52" s="274"/>
    </row>
    <row r="53" spans="1:29" ht="17.100000000000001" customHeight="1" x14ac:dyDescent="0.45">
      <c r="A53" s="46"/>
      <c r="AC53" s="46"/>
    </row>
    <row r="54" spans="1:29" ht="17.100000000000001" customHeight="1" x14ac:dyDescent="0.45">
      <c r="A54" s="46"/>
      <c r="AC54" s="46"/>
    </row>
    <row r="55" spans="1:29" ht="17.100000000000001" customHeight="1" x14ac:dyDescent="0.45">
      <c r="A55" s="46"/>
      <c r="AC55" s="46"/>
    </row>
    <row r="56" spans="1:29" ht="17.100000000000001" customHeight="1" x14ac:dyDescent="0.45">
      <c r="A56" s="46"/>
      <c r="AC56" s="46"/>
    </row>
    <row r="57" spans="1:29" ht="17.100000000000001" customHeight="1" x14ac:dyDescent="0.45">
      <c r="A57" s="46"/>
      <c r="AC57" s="46"/>
    </row>
    <row r="58" spans="1:29" ht="17.100000000000001" customHeight="1" x14ac:dyDescent="0.45">
      <c r="A58" s="46"/>
      <c r="AC58" s="46"/>
    </row>
    <row r="59" spans="1:29" ht="17.100000000000001" customHeight="1" x14ac:dyDescent="0.45">
      <c r="A59" s="46"/>
      <c r="AC59" s="46"/>
    </row>
    <row r="60" spans="1:29" ht="17.100000000000001" customHeight="1" x14ac:dyDescent="0.45">
      <c r="A60" s="46"/>
      <c r="AC60" s="46"/>
    </row>
    <row r="61" spans="1:29" ht="17.100000000000001" customHeight="1" x14ac:dyDescent="0.45">
      <c r="A61" s="46"/>
      <c r="AC61" s="46"/>
    </row>
    <row r="62" spans="1:29" ht="17.100000000000001" customHeight="1" x14ac:dyDescent="0.45">
      <c r="A62" s="46"/>
      <c r="AC62" s="46"/>
    </row>
    <row r="63" spans="1:29" ht="17.100000000000001" customHeight="1" x14ac:dyDescent="0.45">
      <c r="A63" s="46"/>
      <c r="AC63" s="46"/>
    </row>
    <row r="64" spans="1:29" ht="17.100000000000001" customHeight="1" x14ac:dyDescent="0.45">
      <c r="A64" s="46"/>
      <c r="AC64" s="46"/>
    </row>
    <row r="65" spans="1:29" ht="17.100000000000001" customHeight="1" x14ac:dyDescent="0.45">
      <c r="A65" s="46"/>
      <c r="AC65" s="46"/>
    </row>
    <row r="66" spans="1:29" ht="17.100000000000001" customHeight="1" x14ac:dyDescent="0.45">
      <c r="A66" s="46"/>
      <c r="AC66" s="46"/>
    </row>
    <row r="67" spans="1:29" ht="17.100000000000001" customHeight="1" x14ac:dyDescent="0.45">
      <c r="A67" s="46"/>
      <c r="AC67" s="46"/>
    </row>
    <row r="68" spans="1:29" ht="17.100000000000001" customHeight="1" x14ac:dyDescent="0.45">
      <c r="A68" s="46"/>
      <c r="AC68" s="46"/>
    </row>
    <row r="69" spans="1:29" ht="17.100000000000001" customHeight="1" x14ac:dyDescent="0.45">
      <c r="A69" s="46"/>
      <c r="AC69" s="46"/>
    </row>
    <row r="70" spans="1:29" ht="17.100000000000001" customHeight="1" x14ac:dyDescent="0.45">
      <c r="A70" s="46"/>
      <c r="AC70" s="46"/>
    </row>
    <row r="71" spans="1:29" ht="17.100000000000001" customHeight="1" x14ac:dyDescent="0.45">
      <c r="A71" s="46"/>
      <c r="AC71" s="46"/>
    </row>
    <row r="72" spans="1:29" ht="17.100000000000001" customHeight="1" x14ac:dyDescent="0.45">
      <c r="A72" s="46"/>
      <c r="AC72" s="46"/>
    </row>
    <row r="73" spans="1:29" ht="17.100000000000001" customHeight="1" x14ac:dyDescent="0.45">
      <c r="A73" s="46"/>
      <c r="AC73" s="46"/>
    </row>
    <row r="74" spans="1:29" ht="17.100000000000001" customHeight="1" x14ac:dyDescent="0.45">
      <c r="A74" s="46"/>
      <c r="AC74" s="46"/>
    </row>
    <row r="75" spans="1:29" ht="17.100000000000001" customHeight="1" x14ac:dyDescent="0.45">
      <c r="A75" s="46"/>
      <c r="AC75" s="46"/>
    </row>
    <row r="76" spans="1:29" ht="17.100000000000001" customHeight="1" x14ac:dyDescent="0.45">
      <c r="A76" s="46"/>
      <c r="AC76" s="46"/>
    </row>
    <row r="77" spans="1:29" ht="17.100000000000001" customHeight="1" x14ac:dyDescent="0.45">
      <c r="A77" s="46"/>
      <c r="AC77" s="46"/>
    </row>
    <row r="78" spans="1:29" ht="17.100000000000001" customHeight="1" x14ac:dyDescent="0.45">
      <c r="A78" s="46"/>
      <c r="AC78" s="46"/>
    </row>
    <row r="79" spans="1:29" ht="17.100000000000001" customHeight="1" x14ac:dyDescent="0.45">
      <c r="A79" s="46"/>
      <c r="AC79" s="46"/>
    </row>
    <row r="80" spans="1:29" ht="17.100000000000001" customHeight="1" x14ac:dyDescent="0.45">
      <c r="A80" s="46"/>
      <c r="AC80" s="46"/>
    </row>
    <row r="81" spans="1:29" ht="17.100000000000001" customHeight="1" x14ac:dyDescent="0.45">
      <c r="A81" s="46"/>
      <c r="AC81" s="46"/>
    </row>
    <row r="82" spans="1:29" ht="17.100000000000001" customHeight="1" x14ac:dyDescent="0.45">
      <c r="A82" s="46"/>
      <c r="AC82" s="46"/>
    </row>
    <row r="83" spans="1:29" ht="17.100000000000001" customHeight="1" x14ac:dyDescent="0.45">
      <c r="A83" s="46"/>
      <c r="AC83" s="46"/>
    </row>
    <row r="84" spans="1:29" ht="17.100000000000001" customHeight="1" x14ac:dyDescent="0.45">
      <c r="A84" s="46"/>
      <c r="AC84" s="46"/>
    </row>
    <row r="85" spans="1:29" ht="17.100000000000001" customHeight="1" x14ac:dyDescent="0.45">
      <c r="A85" s="46"/>
      <c r="AC85" s="46"/>
    </row>
    <row r="86" spans="1:29" ht="17.100000000000001" customHeight="1" x14ac:dyDescent="0.45">
      <c r="A86" s="46"/>
      <c r="AC86" s="46"/>
    </row>
    <row r="87" spans="1:29" ht="17.100000000000001" customHeight="1" x14ac:dyDescent="0.45">
      <c r="A87" s="46"/>
      <c r="AC87" s="46"/>
    </row>
    <row r="88" spans="1:29" ht="17.100000000000001" customHeight="1" x14ac:dyDescent="0.45">
      <c r="A88" s="46"/>
      <c r="AC88" s="46"/>
    </row>
    <row r="89" spans="1:29" ht="17.100000000000001" customHeight="1" x14ac:dyDescent="0.45">
      <c r="A89" s="46"/>
      <c r="AC89" s="46"/>
    </row>
    <row r="90" spans="1:29" ht="17.100000000000001" customHeight="1" x14ac:dyDescent="0.45">
      <c r="A90" s="46"/>
      <c r="AC90" s="46"/>
    </row>
    <row r="91" spans="1:29" ht="17.100000000000001" customHeight="1" x14ac:dyDescent="0.45">
      <c r="A91" s="46"/>
      <c r="AC91" s="46"/>
    </row>
    <row r="92" spans="1:29" ht="17.100000000000001" customHeight="1" x14ac:dyDescent="0.45">
      <c r="A92" s="46"/>
      <c r="AC92" s="46"/>
    </row>
    <row r="93" spans="1:29" ht="17.100000000000001" customHeight="1" x14ac:dyDescent="0.45">
      <c r="A93" s="46"/>
      <c r="AC93" s="46"/>
    </row>
    <row r="94" spans="1:29" ht="17.100000000000001" customHeight="1" x14ac:dyDescent="0.45">
      <c r="A94" s="46"/>
      <c r="AC94" s="46"/>
    </row>
    <row r="95" spans="1:29" ht="17.100000000000001" customHeight="1" x14ac:dyDescent="0.45">
      <c r="A95" s="46"/>
      <c r="AC95" s="46"/>
    </row>
    <row r="96" spans="1:29" ht="17.100000000000001" customHeight="1" x14ac:dyDescent="0.45">
      <c r="A96" s="46"/>
      <c r="AC96" s="46"/>
    </row>
    <row r="97" spans="1:29" ht="17.100000000000001" customHeight="1" x14ac:dyDescent="0.45">
      <c r="A97" s="46"/>
      <c r="AC97" s="46"/>
    </row>
    <row r="98" spans="1:29" ht="17.100000000000001" customHeight="1" x14ac:dyDescent="0.45">
      <c r="A98" s="46"/>
      <c r="AC98" s="46"/>
    </row>
    <row r="99" spans="1:29" ht="17.100000000000001" customHeight="1" x14ac:dyDescent="0.45">
      <c r="A99" s="46"/>
      <c r="AC99" s="46"/>
    </row>
    <row r="100" spans="1:29" ht="17.100000000000001" customHeight="1" x14ac:dyDescent="0.45">
      <c r="A100" s="46"/>
      <c r="AC100" s="46"/>
    </row>
    <row r="101" spans="1:29" ht="17.100000000000001" customHeight="1" x14ac:dyDescent="0.45">
      <c r="A101" s="46"/>
      <c r="AC101" s="46"/>
    </row>
    <row r="102" spans="1:29" ht="17.100000000000001" customHeight="1" x14ac:dyDescent="0.45">
      <c r="A102" s="46"/>
      <c r="AC102" s="46"/>
    </row>
    <row r="103" spans="1:29" ht="17.100000000000001" customHeight="1" x14ac:dyDescent="0.45">
      <c r="A103" s="46"/>
      <c r="AC103" s="46"/>
    </row>
    <row r="104" spans="1:29" ht="17.100000000000001" customHeight="1" x14ac:dyDescent="0.45">
      <c r="A104" s="46"/>
      <c r="AC104" s="46"/>
    </row>
    <row r="105" spans="1:29" ht="17.100000000000001" customHeight="1" x14ac:dyDescent="0.45">
      <c r="A105" s="46"/>
      <c r="AC105" s="46"/>
    </row>
    <row r="106" spans="1:29" ht="17.100000000000001" customHeight="1" x14ac:dyDescent="0.45">
      <c r="A106" s="46"/>
      <c r="AC106" s="46"/>
    </row>
    <row r="107" spans="1:29" ht="17.100000000000001" customHeight="1" x14ac:dyDescent="0.45">
      <c r="A107" s="46"/>
      <c r="AC107" s="46"/>
    </row>
    <row r="108" spans="1:29" ht="17.100000000000001" customHeight="1" x14ac:dyDescent="0.45">
      <c r="A108" s="46"/>
      <c r="AC108" s="46"/>
    </row>
    <row r="109" spans="1:29" ht="17.100000000000001" customHeight="1" x14ac:dyDescent="0.45">
      <c r="A109" s="46"/>
      <c r="AC109" s="46"/>
    </row>
    <row r="110" spans="1:29" ht="17.100000000000001" customHeight="1" x14ac:dyDescent="0.45">
      <c r="A110" s="46"/>
      <c r="AC110" s="46"/>
    </row>
    <row r="111" spans="1:29" ht="17.100000000000001" customHeight="1" x14ac:dyDescent="0.45">
      <c r="A111" s="46"/>
      <c r="AC111" s="46"/>
    </row>
    <row r="112" spans="1:29" ht="17.100000000000001" customHeight="1" x14ac:dyDescent="0.45">
      <c r="A112" s="46"/>
      <c r="AC112" s="46"/>
    </row>
    <row r="113" spans="1:29" ht="17.100000000000001" customHeight="1" x14ac:dyDescent="0.45">
      <c r="A113" s="46"/>
      <c r="AC113" s="46"/>
    </row>
    <row r="114" spans="1:29" ht="17.100000000000001" customHeight="1" x14ac:dyDescent="0.45">
      <c r="A114" s="46"/>
      <c r="AC114" s="46"/>
    </row>
    <row r="115" spans="1:29" ht="17.100000000000001" customHeight="1" x14ac:dyDescent="0.45">
      <c r="A115" s="46"/>
      <c r="AC115" s="46"/>
    </row>
    <row r="116" spans="1:29" ht="17.100000000000001" customHeight="1" x14ac:dyDescent="0.45">
      <c r="A116" s="46"/>
      <c r="AC116" s="46"/>
    </row>
    <row r="117" spans="1:29" ht="17.100000000000001" customHeight="1" x14ac:dyDescent="0.45">
      <c r="A117" s="46"/>
      <c r="AC117" s="46"/>
    </row>
    <row r="118" spans="1:29" ht="17.100000000000001" customHeight="1" x14ac:dyDescent="0.45">
      <c r="A118" s="46"/>
      <c r="AC118" s="46"/>
    </row>
    <row r="119" spans="1:29" ht="17.100000000000001" customHeight="1" x14ac:dyDescent="0.45">
      <c r="A119" s="46"/>
      <c r="AC119" s="46"/>
    </row>
    <row r="120" spans="1:29" ht="17.100000000000001" customHeight="1" x14ac:dyDescent="0.45">
      <c r="A120" s="46"/>
      <c r="AC120" s="46"/>
    </row>
    <row r="121" spans="1:29" ht="17.100000000000001" customHeight="1" x14ac:dyDescent="0.45">
      <c r="A121" s="46"/>
      <c r="AC121" s="46"/>
    </row>
    <row r="122" spans="1:29" ht="17.100000000000001" customHeight="1" x14ac:dyDescent="0.45">
      <c r="A122" s="46"/>
      <c r="AC122" s="46"/>
    </row>
    <row r="123" spans="1:29" ht="17.100000000000001" customHeight="1" x14ac:dyDescent="0.45">
      <c r="A123" s="46"/>
      <c r="AC123" s="46"/>
    </row>
    <row r="124" spans="1:29" ht="17.100000000000001" customHeight="1" x14ac:dyDescent="0.45">
      <c r="A124" s="46"/>
      <c r="AC124" s="46"/>
    </row>
    <row r="125" spans="1:29" ht="17.100000000000001" customHeight="1" x14ac:dyDescent="0.45">
      <c r="A125" s="46"/>
      <c r="AC125" s="46"/>
    </row>
    <row r="126" spans="1:29" ht="17.100000000000001" customHeight="1" x14ac:dyDescent="0.45">
      <c r="A126" s="46"/>
      <c r="AC126" s="46"/>
    </row>
    <row r="127" spans="1:29" ht="17.100000000000001" customHeight="1" x14ac:dyDescent="0.45">
      <c r="A127" s="46"/>
      <c r="AC127" s="46"/>
    </row>
    <row r="128" spans="1:29" ht="17.100000000000001" customHeight="1" x14ac:dyDescent="0.45">
      <c r="A128" s="46"/>
      <c r="AC128" s="46"/>
    </row>
    <row r="129" spans="1:29" ht="17.100000000000001" customHeight="1" x14ac:dyDescent="0.45">
      <c r="A129" s="46"/>
      <c r="AC129" s="46"/>
    </row>
    <row r="130" spans="1:29" ht="17.100000000000001" customHeight="1" x14ac:dyDescent="0.45">
      <c r="A130" s="46"/>
      <c r="AC130" s="46"/>
    </row>
    <row r="131" spans="1:29" ht="17.100000000000001" customHeight="1" x14ac:dyDescent="0.45">
      <c r="A131" s="46"/>
      <c r="AC131" s="46"/>
    </row>
    <row r="132" spans="1:29" ht="17.100000000000001" customHeight="1" x14ac:dyDescent="0.45">
      <c r="A132" s="46"/>
      <c r="AC132" s="46"/>
    </row>
    <row r="133" spans="1:29" ht="17.100000000000001" customHeight="1" x14ac:dyDescent="0.45">
      <c r="A133" s="46"/>
      <c r="AC133" s="46"/>
    </row>
    <row r="134" spans="1:29" ht="17.100000000000001" customHeight="1" x14ac:dyDescent="0.45">
      <c r="A134" s="46"/>
      <c r="AC134" s="46"/>
    </row>
    <row r="135" spans="1:29" ht="17.100000000000001" customHeight="1" x14ac:dyDescent="0.45">
      <c r="A135" s="46"/>
      <c r="AC135" s="46"/>
    </row>
    <row r="136" spans="1:29" ht="17.100000000000001" customHeight="1" x14ac:dyDescent="0.45">
      <c r="A136" s="46"/>
      <c r="AC136" s="46"/>
    </row>
    <row r="137" spans="1:29" ht="17.100000000000001" customHeight="1" x14ac:dyDescent="0.45">
      <c r="A137" s="46"/>
      <c r="AC137" s="46"/>
    </row>
    <row r="138" spans="1:29" ht="17.100000000000001" customHeight="1" x14ac:dyDescent="0.45">
      <c r="A138" s="46"/>
      <c r="AC138" s="46"/>
    </row>
    <row r="139" spans="1:29" ht="17.100000000000001" customHeight="1" x14ac:dyDescent="0.45">
      <c r="A139" s="46"/>
      <c r="AC139" s="46"/>
    </row>
    <row r="140" spans="1:29" ht="17.100000000000001" customHeight="1" x14ac:dyDescent="0.45">
      <c r="A140" s="46"/>
      <c r="AC140" s="46"/>
    </row>
    <row r="141" spans="1:29" ht="17.100000000000001" customHeight="1" x14ac:dyDescent="0.45">
      <c r="A141" s="46"/>
      <c r="AC141" s="46"/>
    </row>
    <row r="142" spans="1:29" ht="17.100000000000001" customHeight="1" x14ac:dyDescent="0.45">
      <c r="A142" s="46"/>
      <c r="AC142" s="46"/>
    </row>
    <row r="143" spans="1:29" ht="17.100000000000001" customHeight="1" x14ac:dyDescent="0.45">
      <c r="A143" s="46"/>
      <c r="AC143" s="46"/>
    </row>
    <row r="144" spans="1:29" ht="17.100000000000001" customHeight="1" x14ac:dyDescent="0.45">
      <c r="A144" s="46"/>
      <c r="AC144" s="46"/>
    </row>
    <row r="145" spans="1:29" ht="17.100000000000001" customHeight="1" x14ac:dyDescent="0.45">
      <c r="A145" s="46"/>
      <c r="AC145" s="46"/>
    </row>
    <row r="146" spans="1:29" ht="17.100000000000001" customHeight="1" x14ac:dyDescent="0.45">
      <c r="A146" s="46"/>
      <c r="AC146" s="46"/>
    </row>
    <row r="147" spans="1:29" ht="17.100000000000001" customHeight="1" x14ac:dyDescent="0.45">
      <c r="A147" s="46"/>
      <c r="AC147" s="46"/>
    </row>
    <row r="148" spans="1:29" ht="17.100000000000001" customHeight="1" x14ac:dyDescent="0.45">
      <c r="A148" s="46"/>
      <c r="AC148" s="46"/>
    </row>
    <row r="149" spans="1:29" ht="17.100000000000001" customHeight="1" x14ac:dyDescent="0.45">
      <c r="A149" s="46"/>
      <c r="AC149" s="46"/>
    </row>
    <row r="150" spans="1:29" ht="17.100000000000001" customHeight="1" x14ac:dyDescent="0.45">
      <c r="A150" s="46"/>
      <c r="AC150" s="46"/>
    </row>
    <row r="151" spans="1:29" ht="17.100000000000001" customHeight="1" x14ac:dyDescent="0.45">
      <c r="A151" s="46"/>
      <c r="AC151" s="46"/>
    </row>
    <row r="152" spans="1:29" ht="17.100000000000001" customHeight="1" x14ac:dyDescent="0.45">
      <c r="A152" s="46"/>
      <c r="AC152" s="46"/>
    </row>
    <row r="153" spans="1:29" ht="17.100000000000001" customHeight="1" x14ac:dyDescent="0.45">
      <c r="A153" s="46"/>
      <c r="AC153" s="46"/>
    </row>
    <row r="154" spans="1:29" ht="17.100000000000001" customHeight="1" x14ac:dyDescent="0.45">
      <c r="A154" s="46"/>
      <c r="AC154" s="46"/>
    </row>
    <row r="155" spans="1:29" ht="17.100000000000001" customHeight="1" x14ac:dyDescent="0.45">
      <c r="A155" s="46"/>
      <c r="AC155" s="46"/>
    </row>
    <row r="156" spans="1:29" ht="17.100000000000001" customHeight="1" x14ac:dyDescent="0.45">
      <c r="A156" s="46"/>
      <c r="AC156" s="46"/>
    </row>
    <row r="157" spans="1:29" ht="17.100000000000001" customHeight="1" x14ac:dyDescent="0.45">
      <c r="A157" s="46"/>
      <c r="AC157" s="46"/>
    </row>
    <row r="158" spans="1:29" ht="17.100000000000001" customHeight="1" x14ac:dyDescent="0.45">
      <c r="A158" s="46"/>
      <c r="AC158" s="46"/>
    </row>
    <row r="159" spans="1:29" ht="17.100000000000001" customHeight="1" x14ac:dyDescent="0.45">
      <c r="A159" s="46"/>
      <c r="AC159" s="46"/>
    </row>
    <row r="160" spans="1:29" ht="17.100000000000001" customHeight="1" x14ac:dyDescent="0.45">
      <c r="A160" s="46"/>
      <c r="AC160" s="46"/>
    </row>
    <row r="161" spans="1:29" ht="17.100000000000001" customHeight="1" x14ac:dyDescent="0.45">
      <c r="A161" s="46"/>
      <c r="AC161" s="46"/>
    </row>
    <row r="162" spans="1:29" ht="17.100000000000001" customHeight="1" x14ac:dyDescent="0.45">
      <c r="A162" s="46"/>
      <c r="AC162" s="46"/>
    </row>
    <row r="163" spans="1:29" ht="17.100000000000001" customHeight="1" x14ac:dyDescent="0.45">
      <c r="A163" s="46"/>
      <c r="AC163" s="46"/>
    </row>
    <row r="164" spans="1:29" ht="17.100000000000001" customHeight="1" x14ac:dyDescent="0.45">
      <c r="A164" s="46"/>
      <c r="AC164" s="46"/>
    </row>
    <row r="165" spans="1:29" ht="17.100000000000001" customHeight="1" x14ac:dyDescent="0.45">
      <c r="A165" s="46"/>
      <c r="AC165" s="46"/>
    </row>
    <row r="166" spans="1:29" ht="17.100000000000001" customHeight="1" x14ac:dyDescent="0.45">
      <c r="A166" s="46"/>
      <c r="AC166" s="46"/>
    </row>
    <row r="167" spans="1:29" ht="17.100000000000001" customHeight="1" x14ac:dyDescent="0.45">
      <c r="A167" s="46"/>
      <c r="AC167" s="46"/>
    </row>
    <row r="168" spans="1:29" ht="17.100000000000001" customHeight="1" x14ac:dyDescent="0.45">
      <c r="A168" s="46"/>
      <c r="AC168" s="46"/>
    </row>
    <row r="169" spans="1:29" ht="17.100000000000001" customHeight="1" x14ac:dyDescent="0.45">
      <c r="A169" s="46"/>
      <c r="AC169" s="46"/>
    </row>
    <row r="170" spans="1:29" ht="17.100000000000001" customHeight="1" x14ac:dyDescent="0.45">
      <c r="A170" s="46"/>
      <c r="AC170" s="46"/>
    </row>
    <row r="171" spans="1:29" ht="17.100000000000001" customHeight="1" x14ac:dyDescent="0.45">
      <c r="A171" s="46"/>
      <c r="AC171" s="46"/>
    </row>
    <row r="172" spans="1:29" ht="17.100000000000001" customHeight="1" x14ac:dyDescent="0.45">
      <c r="A172" s="46"/>
      <c r="AC172" s="46"/>
    </row>
    <row r="173" spans="1:29" ht="17.100000000000001" customHeight="1" x14ac:dyDescent="0.45">
      <c r="A173" s="46"/>
      <c r="AC173" s="46"/>
    </row>
    <row r="174" spans="1:29" ht="17.100000000000001" customHeight="1" x14ac:dyDescent="0.45">
      <c r="A174" s="46"/>
      <c r="AC174" s="46"/>
    </row>
    <row r="175" spans="1:29" ht="17.100000000000001" customHeight="1" x14ac:dyDescent="0.45">
      <c r="A175" s="46"/>
      <c r="AC175" s="46"/>
    </row>
    <row r="176" spans="1:29" ht="17.100000000000001" customHeight="1" x14ac:dyDescent="0.45">
      <c r="A176" s="46"/>
      <c r="AC176" s="46"/>
    </row>
    <row r="177" spans="1:29" ht="17.100000000000001" customHeight="1" x14ac:dyDescent="0.45">
      <c r="A177" s="46"/>
      <c r="AC177" s="46"/>
    </row>
    <row r="178" spans="1:29" ht="17.100000000000001" customHeight="1" x14ac:dyDescent="0.45">
      <c r="A178" s="46"/>
      <c r="AC178" s="46"/>
    </row>
    <row r="179" spans="1:29" ht="17.100000000000001" customHeight="1" x14ac:dyDescent="0.45">
      <c r="A179" s="46"/>
      <c r="AC179" s="46"/>
    </row>
    <row r="180" spans="1:29" ht="17.100000000000001" customHeight="1" x14ac:dyDescent="0.45">
      <c r="A180" s="46"/>
      <c r="AC180" s="46"/>
    </row>
    <row r="181" spans="1:29" ht="17.100000000000001" customHeight="1" x14ac:dyDescent="0.45">
      <c r="A181" s="46"/>
      <c r="AC181" s="46"/>
    </row>
    <row r="182" spans="1:29" ht="17.100000000000001" customHeight="1" x14ac:dyDescent="0.45">
      <c r="A182" s="46"/>
      <c r="AC182" s="46"/>
    </row>
    <row r="183" spans="1:29" ht="17.100000000000001" customHeight="1" x14ac:dyDescent="0.45">
      <c r="A183" s="46"/>
      <c r="AC183" s="46"/>
    </row>
    <row r="184" spans="1:29" ht="17.100000000000001" customHeight="1" x14ac:dyDescent="0.45">
      <c r="A184" s="46"/>
      <c r="AC184" s="46"/>
    </row>
    <row r="185" spans="1:29" ht="17.100000000000001" customHeight="1" x14ac:dyDescent="0.45">
      <c r="A185" s="46"/>
      <c r="AC185" s="46"/>
    </row>
    <row r="186" spans="1:29" ht="17.100000000000001" customHeight="1" x14ac:dyDescent="0.45">
      <c r="A186" s="46"/>
      <c r="AC186" s="46"/>
    </row>
    <row r="187" spans="1:29" ht="17.100000000000001" customHeight="1" x14ac:dyDescent="0.45">
      <c r="A187" s="46"/>
      <c r="AC187" s="46"/>
    </row>
    <row r="188" spans="1:29" ht="17.100000000000001" customHeight="1" x14ac:dyDescent="0.45">
      <c r="A188" s="46"/>
      <c r="AC188" s="46"/>
    </row>
    <row r="189" spans="1:29" ht="17.100000000000001" customHeight="1" x14ac:dyDescent="0.45">
      <c r="A189" s="46"/>
      <c r="AC189" s="46"/>
    </row>
    <row r="190" spans="1:29" ht="17.100000000000001" customHeight="1" x14ac:dyDescent="0.45">
      <c r="A190" s="46"/>
      <c r="AC190" s="46"/>
    </row>
    <row r="191" spans="1:29" ht="17.100000000000001" customHeight="1" x14ac:dyDescent="0.45">
      <c r="A191" s="46"/>
      <c r="AC191" s="46"/>
    </row>
    <row r="192" spans="1:29" ht="17.100000000000001" customHeight="1" x14ac:dyDescent="0.45">
      <c r="A192" s="46"/>
      <c r="AC192" s="46"/>
    </row>
    <row r="193" spans="1:29" ht="17.100000000000001" customHeight="1" x14ac:dyDescent="0.45">
      <c r="A193" s="46"/>
      <c r="AC193" s="46"/>
    </row>
    <row r="194" spans="1:29" ht="17.100000000000001" customHeight="1" x14ac:dyDescent="0.45">
      <c r="A194" s="46"/>
      <c r="AC194" s="46"/>
    </row>
    <row r="195" spans="1:29" ht="17.100000000000001" customHeight="1" x14ac:dyDescent="0.45">
      <c r="A195" s="46"/>
      <c r="AC195" s="46"/>
    </row>
    <row r="196" spans="1:29" ht="17.100000000000001" customHeight="1" x14ac:dyDescent="0.45">
      <c r="A196" s="46"/>
      <c r="AC196" s="46"/>
    </row>
    <row r="197" spans="1:29" ht="17.100000000000001" customHeight="1" x14ac:dyDescent="0.45">
      <c r="A197" s="46"/>
      <c r="AC197" s="46"/>
    </row>
    <row r="198" spans="1:29" ht="17.100000000000001" customHeight="1" x14ac:dyDescent="0.45">
      <c r="A198" s="46"/>
      <c r="AC198" s="46"/>
    </row>
    <row r="199" spans="1:29" ht="17.100000000000001" customHeight="1" x14ac:dyDescent="0.45">
      <c r="A199" s="46"/>
      <c r="AC199" s="46"/>
    </row>
    <row r="200" spans="1:29" ht="17.100000000000001" customHeight="1" x14ac:dyDescent="0.45">
      <c r="A200" s="46"/>
      <c r="AC200" s="46"/>
    </row>
    <row r="201" spans="1:29" ht="17.100000000000001" customHeight="1" x14ac:dyDescent="0.45">
      <c r="A201" s="46"/>
      <c r="AC201" s="46"/>
    </row>
    <row r="202" spans="1:29" ht="17.100000000000001" customHeight="1" x14ac:dyDescent="0.45">
      <c r="A202" s="46"/>
      <c r="AC202" s="46"/>
    </row>
    <row r="203" spans="1:29" ht="17.100000000000001" customHeight="1" x14ac:dyDescent="0.45">
      <c r="A203" s="46"/>
      <c r="AC203" s="46"/>
    </row>
    <row r="204" spans="1:29" ht="17.100000000000001" customHeight="1" x14ac:dyDescent="0.45">
      <c r="A204" s="46"/>
      <c r="AC204" s="46"/>
    </row>
    <row r="205" spans="1:29" ht="17.100000000000001" customHeight="1" x14ac:dyDescent="0.45">
      <c r="A205" s="46"/>
      <c r="AC205" s="46"/>
    </row>
    <row r="206" spans="1:29" ht="17.100000000000001" customHeight="1" x14ac:dyDescent="0.45">
      <c r="A206" s="46"/>
      <c r="AC206" s="46"/>
    </row>
    <row r="207" spans="1:29" ht="17.100000000000001" customHeight="1" x14ac:dyDescent="0.45">
      <c r="A207" s="46"/>
      <c r="AC207" s="46"/>
    </row>
    <row r="208" spans="1:29" ht="17.100000000000001" customHeight="1" x14ac:dyDescent="0.45">
      <c r="A208" s="46"/>
      <c r="AC208" s="46"/>
    </row>
    <row r="209" spans="1:29" ht="17.100000000000001" customHeight="1" x14ac:dyDescent="0.45">
      <c r="A209" s="46"/>
      <c r="AC209" s="46"/>
    </row>
    <row r="210" spans="1:29" ht="17.100000000000001" customHeight="1" x14ac:dyDescent="0.45">
      <c r="A210" s="46"/>
      <c r="AC210" s="46"/>
    </row>
    <row r="211" spans="1:29" ht="17.100000000000001" customHeight="1" x14ac:dyDescent="0.45">
      <c r="A211" s="46"/>
      <c r="AC211" s="46"/>
    </row>
    <row r="212" spans="1:29" ht="17.100000000000001" customHeight="1" x14ac:dyDescent="0.45">
      <c r="A212" s="46"/>
      <c r="AC212" s="46"/>
    </row>
    <row r="213" spans="1:29" ht="17.100000000000001" customHeight="1" x14ac:dyDescent="0.45">
      <c r="A213" s="46"/>
      <c r="AC213" s="46"/>
    </row>
    <row r="214" spans="1:29" ht="17.100000000000001" customHeight="1" x14ac:dyDescent="0.45">
      <c r="A214" s="46"/>
      <c r="AC214" s="46"/>
    </row>
    <row r="215" spans="1:29" ht="17.100000000000001" customHeight="1" x14ac:dyDescent="0.45">
      <c r="A215" s="46"/>
      <c r="AC215" s="46"/>
    </row>
    <row r="216" spans="1:29" ht="17.100000000000001" customHeight="1" x14ac:dyDescent="0.45">
      <c r="A216" s="46"/>
      <c r="AC216" s="46"/>
    </row>
    <row r="217" spans="1:29" ht="17.100000000000001" customHeight="1" x14ac:dyDescent="0.45">
      <c r="A217" s="46"/>
      <c r="AC217" s="46"/>
    </row>
    <row r="218" spans="1:29" ht="17.100000000000001" customHeight="1" x14ac:dyDescent="0.45">
      <c r="A218" s="46"/>
      <c r="AC218" s="46"/>
    </row>
    <row r="219" spans="1:29" ht="17.100000000000001" customHeight="1" x14ac:dyDescent="0.45">
      <c r="A219" s="46"/>
      <c r="AC219" s="46"/>
    </row>
    <row r="220" spans="1:29" ht="17.100000000000001" customHeight="1" x14ac:dyDescent="0.45">
      <c r="A220" s="46"/>
      <c r="AC220" s="46"/>
    </row>
    <row r="221" spans="1:29" ht="17.100000000000001" customHeight="1" x14ac:dyDescent="0.45">
      <c r="A221" s="46"/>
      <c r="AC221" s="46"/>
    </row>
    <row r="222" spans="1:29" ht="17.100000000000001" customHeight="1" x14ac:dyDescent="0.45">
      <c r="A222" s="46"/>
      <c r="AC222" s="46"/>
    </row>
    <row r="223" spans="1:29" ht="17.100000000000001" customHeight="1" x14ac:dyDescent="0.45">
      <c r="A223" s="46"/>
      <c r="AC223" s="46"/>
    </row>
    <row r="224" spans="1:29" ht="17.100000000000001" customHeight="1" x14ac:dyDescent="0.45">
      <c r="A224" s="46"/>
      <c r="AC224" s="46"/>
    </row>
    <row r="225" spans="1:29" ht="17.100000000000001" customHeight="1" x14ac:dyDescent="0.45">
      <c r="A225" s="46"/>
      <c r="AC225" s="46"/>
    </row>
    <row r="226" spans="1:29" ht="17.100000000000001" customHeight="1" x14ac:dyDescent="0.45">
      <c r="A226" s="46"/>
      <c r="AC226" s="46"/>
    </row>
    <row r="227" spans="1:29" ht="17.100000000000001" customHeight="1" x14ac:dyDescent="0.45">
      <c r="A227" s="46"/>
      <c r="AC227" s="46"/>
    </row>
    <row r="228" spans="1:29" ht="17.100000000000001" customHeight="1" x14ac:dyDescent="0.45">
      <c r="A228" s="46"/>
      <c r="AC228" s="46"/>
    </row>
    <row r="229" spans="1:29" ht="17.100000000000001" customHeight="1" x14ac:dyDescent="0.45">
      <c r="A229" s="46"/>
      <c r="AC229" s="46"/>
    </row>
    <row r="230" spans="1:29" ht="17.100000000000001" customHeight="1" x14ac:dyDescent="0.45">
      <c r="A230" s="46"/>
      <c r="AC230" s="46"/>
    </row>
    <row r="231" spans="1:29" ht="17.100000000000001" customHeight="1" x14ac:dyDescent="0.45">
      <c r="A231" s="46"/>
      <c r="AC231" s="46"/>
    </row>
    <row r="232" spans="1:29" ht="17.100000000000001" customHeight="1" x14ac:dyDescent="0.45">
      <c r="A232" s="46"/>
      <c r="AC232" s="46"/>
    </row>
    <row r="233" spans="1:29" ht="17.100000000000001" customHeight="1" x14ac:dyDescent="0.45">
      <c r="A233" s="46"/>
      <c r="AC233" s="46"/>
    </row>
    <row r="234" spans="1:29" ht="17.100000000000001" customHeight="1" x14ac:dyDescent="0.45">
      <c r="A234" s="46"/>
      <c r="AC234" s="46"/>
    </row>
    <row r="235" spans="1:29" ht="17.100000000000001" customHeight="1" x14ac:dyDescent="0.45">
      <c r="A235" s="46"/>
      <c r="AC235" s="46"/>
    </row>
    <row r="236" spans="1:29" ht="17.100000000000001" customHeight="1" x14ac:dyDescent="0.45">
      <c r="A236" s="46"/>
      <c r="AC236" s="46"/>
    </row>
    <row r="237" spans="1:29" ht="17.100000000000001" customHeight="1" x14ac:dyDescent="0.45">
      <c r="A237" s="46"/>
      <c r="AC237" s="46"/>
    </row>
    <row r="238" spans="1:29" ht="17.100000000000001" customHeight="1" x14ac:dyDescent="0.45">
      <c r="A238" s="46"/>
      <c r="AC238" s="46"/>
    </row>
    <row r="239" spans="1:29" ht="17.100000000000001" customHeight="1" x14ac:dyDescent="0.45">
      <c r="A239" s="46"/>
      <c r="AC239" s="46"/>
    </row>
    <row r="240" spans="1:29" ht="17.100000000000001" customHeight="1" x14ac:dyDescent="0.45">
      <c r="A240" s="46"/>
      <c r="AC240" s="46"/>
    </row>
    <row r="241" spans="1:29" ht="17.100000000000001" customHeight="1" x14ac:dyDescent="0.45">
      <c r="A241" s="46"/>
      <c r="AC241" s="46"/>
    </row>
    <row r="242" spans="1:29" ht="17.100000000000001" customHeight="1" x14ac:dyDescent="0.45">
      <c r="A242" s="46"/>
      <c r="AC242" s="46"/>
    </row>
    <row r="243" spans="1:29" ht="17.100000000000001" customHeight="1" x14ac:dyDescent="0.45">
      <c r="A243" s="46"/>
      <c r="AC243" s="46"/>
    </row>
    <row r="244" spans="1:29" ht="17.100000000000001" customHeight="1" x14ac:dyDescent="0.45">
      <c r="A244" s="46"/>
      <c r="AC244" s="46"/>
    </row>
    <row r="245" spans="1:29" ht="17.100000000000001" customHeight="1" x14ac:dyDescent="0.45">
      <c r="A245" s="46"/>
      <c r="AC245" s="46"/>
    </row>
    <row r="246" spans="1:29" ht="17.100000000000001" customHeight="1" x14ac:dyDescent="0.45">
      <c r="A246" s="46"/>
      <c r="AC246" s="46"/>
    </row>
    <row r="247" spans="1:29" ht="17.100000000000001" customHeight="1" x14ac:dyDescent="0.45">
      <c r="A247" s="46"/>
      <c r="AC247" s="46"/>
    </row>
    <row r="248" spans="1:29" ht="17.100000000000001" customHeight="1" x14ac:dyDescent="0.45">
      <c r="A248" s="46"/>
      <c r="AC248" s="46"/>
    </row>
    <row r="249" spans="1:29" ht="17.100000000000001" customHeight="1" x14ac:dyDescent="0.45">
      <c r="A249" s="46"/>
      <c r="AC249" s="46"/>
    </row>
    <row r="250" spans="1:29" ht="17.100000000000001" customHeight="1" x14ac:dyDescent="0.45">
      <c r="A250" s="46"/>
      <c r="AC250" s="46"/>
    </row>
    <row r="251" spans="1:29" ht="17.100000000000001" customHeight="1" x14ac:dyDescent="0.45">
      <c r="A251" s="46"/>
      <c r="AC251" s="46"/>
    </row>
    <row r="252" spans="1:29" ht="17.100000000000001" customHeight="1" x14ac:dyDescent="0.45">
      <c r="A252" s="46"/>
      <c r="AC252" s="46"/>
    </row>
    <row r="253" spans="1:29" ht="17.100000000000001" customHeight="1" x14ac:dyDescent="0.45">
      <c r="A253" s="46"/>
      <c r="AC253" s="46"/>
    </row>
    <row r="254" spans="1:29" ht="17.100000000000001" customHeight="1" x14ac:dyDescent="0.45">
      <c r="A254" s="46"/>
      <c r="AC254" s="46"/>
    </row>
    <row r="255" spans="1:29" ht="17.100000000000001" customHeight="1" x14ac:dyDescent="0.45">
      <c r="A255" s="46"/>
      <c r="AC255" s="46"/>
    </row>
    <row r="256" spans="1:29" ht="17.100000000000001" customHeight="1" x14ac:dyDescent="0.45">
      <c r="A256" s="46"/>
      <c r="AC256" s="46"/>
    </row>
    <row r="257" spans="1:29" ht="17.100000000000001" customHeight="1" x14ac:dyDescent="0.45">
      <c r="A257" s="46"/>
      <c r="AC257" s="46"/>
    </row>
    <row r="258" spans="1:29" ht="17.100000000000001" customHeight="1" x14ac:dyDescent="0.45">
      <c r="A258" s="46"/>
      <c r="AC258" s="46"/>
    </row>
    <row r="259" spans="1:29" ht="17.100000000000001" customHeight="1" x14ac:dyDescent="0.45">
      <c r="A259" s="46"/>
      <c r="AC259" s="46"/>
    </row>
    <row r="260" spans="1:29" ht="17.100000000000001" customHeight="1" x14ac:dyDescent="0.45">
      <c r="A260" s="46"/>
      <c r="AC260" s="46"/>
    </row>
    <row r="261" spans="1:29" ht="17.100000000000001" customHeight="1" x14ac:dyDescent="0.45">
      <c r="A261" s="46"/>
      <c r="AC261" s="46"/>
    </row>
    <row r="262" spans="1:29" ht="17.100000000000001" customHeight="1" x14ac:dyDescent="0.45">
      <c r="A262" s="46"/>
      <c r="AC262" s="46"/>
    </row>
    <row r="263" spans="1:29" ht="17.100000000000001" customHeight="1" x14ac:dyDescent="0.45">
      <c r="A263" s="46"/>
      <c r="AC263" s="46"/>
    </row>
    <row r="264" spans="1:29" ht="17.100000000000001" customHeight="1" x14ac:dyDescent="0.45">
      <c r="A264" s="46"/>
      <c r="AC264" s="46"/>
    </row>
    <row r="265" spans="1:29" ht="17.100000000000001" customHeight="1" x14ac:dyDescent="0.45">
      <c r="A265" s="46"/>
      <c r="AC265" s="46"/>
    </row>
    <row r="266" spans="1:29" ht="17.100000000000001" customHeight="1" x14ac:dyDescent="0.45">
      <c r="A266" s="46"/>
      <c r="AC266" s="46"/>
    </row>
    <row r="267" spans="1:29" ht="17.100000000000001" customHeight="1" x14ac:dyDescent="0.45">
      <c r="A267" s="46"/>
      <c r="AC267" s="46"/>
    </row>
    <row r="268" spans="1:29" ht="17.100000000000001" customHeight="1" x14ac:dyDescent="0.45">
      <c r="A268" s="46"/>
      <c r="AC268" s="46"/>
    </row>
    <row r="269" spans="1:29" ht="17.100000000000001" customHeight="1" x14ac:dyDescent="0.45">
      <c r="A269" s="46"/>
      <c r="AC269" s="46"/>
    </row>
    <row r="270" spans="1:29" ht="17.100000000000001" customHeight="1" x14ac:dyDescent="0.45">
      <c r="A270" s="46"/>
      <c r="AC270" s="46"/>
    </row>
    <row r="271" spans="1:29" ht="17.100000000000001" customHeight="1" x14ac:dyDescent="0.45">
      <c r="A271" s="46"/>
      <c r="AC271" s="46"/>
    </row>
    <row r="272" spans="1:29" ht="17.100000000000001" customHeight="1" x14ac:dyDescent="0.45">
      <c r="A272" s="46"/>
      <c r="AC272" s="46"/>
    </row>
    <row r="273" spans="1:29" ht="17.100000000000001" customHeight="1" x14ac:dyDescent="0.45">
      <c r="A273" s="46"/>
      <c r="AC273" s="46"/>
    </row>
    <row r="274" spans="1:29" ht="17.100000000000001" customHeight="1" x14ac:dyDescent="0.45">
      <c r="A274" s="46"/>
      <c r="AC274" s="46"/>
    </row>
    <row r="275" spans="1:29" ht="17.100000000000001" customHeight="1" x14ac:dyDescent="0.45">
      <c r="A275" s="46"/>
      <c r="AC275" s="46"/>
    </row>
    <row r="276" spans="1:29" ht="17.100000000000001" customHeight="1" x14ac:dyDescent="0.45">
      <c r="A276" s="46"/>
      <c r="AC276" s="46"/>
    </row>
    <row r="277" spans="1:29" ht="17.100000000000001" customHeight="1" x14ac:dyDescent="0.45">
      <c r="A277" s="46"/>
      <c r="AC277" s="46"/>
    </row>
    <row r="278" spans="1:29" ht="17.100000000000001" customHeight="1" x14ac:dyDescent="0.45">
      <c r="A278" s="46"/>
      <c r="AC278" s="46"/>
    </row>
    <row r="279" spans="1:29" ht="17.100000000000001" customHeight="1" x14ac:dyDescent="0.45">
      <c r="A279" s="46"/>
      <c r="AC279" s="46"/>
    </row>
    <row r="280" spans="1:29" ht="17.100000000000001" customHeight="1" x14ac:dyDescent="0.45">
      <c r="A280" s="46"/>
      <c r="AC280" s="46"/>
    </row>
    <row r="281" spans="1:29" ht="17.100000000000001" customHeight="1" x14ac:dyDescent="0.45">
      <c r="A281" s="46"/>
      <c r="AC281" s="46"/>
    </row>
    <row r="282" spans="1:29" ht="17.100000000000001" customHeight="1" x14ac:dyDescent="0.45">
      <c r="A282" s="46"/>
      <c r="AC282" s="46"/>
    </row>
    <row r="283" spans="1:29" ht="17.100000000000001" customHeight="1" x14ac:dyDescent="0.45">
      <c r="A283" s="46"/>
      <c r="AC283" s="46"/>
    </row>
    <row r="284" spans="1:29" ht="17.100000000000001" customHeight="1" x14ac:dyDescent="0.45">
      <c r="A284" s="46"/>
      <c r="AC284" s="46"/>
    </row>
    <row r="285" spans="1:29" ht="17.100000000000001" customHeight="1" x14ac:dyDescent="0.45">
      <c r="A285" s="46"/>
      <c r="AC285" s="46"/>
    </row>
    <row r="286" spans="1:29" ht="17.100000000000001" customHeight="1" x14ac:dyDescent="0.45">
      <c r="A286" s="46"/>
      <c r="AC286" s="46"/>
    </row>
    <row r="287" spans="1:29" ht="17.100000000000001" customHeight="1" x14ac:dyDescent="0.45">
      <c r="A287" s="46"/>
      <c r="AC287" s="46"/>
    </row>
    <row r="288" spans="1:29" ht="17.100000000000001" customHeight="1" x14ac:dyDescent="0.45">
      <c r="A288" s="46"/>
      <c r="AC288" s="46"/>
    </row>
    <row r="289" spans="1:29" ht="17.100000000000001" customHeight="1" x14ac:dyDescent="0.45">
      <c r="A289" s="46"/>
      <c r="AC289" s="46"/>
    </row>
    <row r="290" spans="1:29" ht="17.100000000000001" customHeight="1" x14ac:dyDescent="0.45">
      <c r="A290" s="46"/>
      <c r="AC290" s="46"/>
    </row>
    <row r="291" spans="1:29" ht="17.100000000000001" customHeight="1" x14ac:dyDescent="0.45">
      <c r="A291" s="46"/>
      <c r="AC291" s="46"/>
    </row>
    <row r="292" spans="1:29" ht="17.100000000000001" customHeight="1" x14ac:dyDescent="0.45">
      <c r="A292" s="46"/>
      <c r="AC292" s="46"/>
    </row>
    <row r="293" spans="1:29" ht="17.100000000000001" customHeight="1" x14ac:dyDescent="0.45">
      <c r="A293" s="46"/>
      <c r="AC293" s="46"/>
    </row>
    <row r="294" spans="1:29" ht="17.100000000000001" customHeight="1" x14ac:dyDescent="0.45">
      <c r="A294" s="46"/>
      <c r="AC294" s="46"/>
    </row>
    <row r="295" spans="1:29" ht="17.100000000000001" customHeight="1" x14ac:dyDescent="0.45">
      <c r="A295" s="46"/>
      <c r="AC295" s="46"/>
    </row>
    <row r="296" spans="1:29" ht="17.100000000000001" customHeight="1" x14ac:dyDescent="0.45">
      <c r="A296" s="46"/>
      <c r="AC296" s="46"/>
    </row>
    <row r="297" spans="1:29" ht="17.100000000000001" customHeight="1" x14ac:dyDescent="0.45">
      <c r="A297" s="46"/>
      <c r="AC297" s="46"/>
    </row>
  </sheetData>
  <mergeCells count="246">
    <mergeCell ref="A1:A2"/>
    <mergeCell ref="C1:C2"/>
    <mergeCell ref="G1:G2"/>
    <mergeCell ref="X1:X2"/>
    <mergeCell ref="AB1:AB2"/>
    <mergeCell ref="AC1:AC2"/>
    <mergeCell ref="X3:X4"/>
    <mergeCell ref="Y3:Y4"/>
    <mergeCell ref="Z3:Z4"/>
    <mergeCell ref="AB3:AB4"/>
    <mergeCell ref="AC3:AC4"/>
    <mergeCell ref="A5:A6"/>
    <mergeCell ref="C5:C6"/>
    <mergeCell ref="D5:D6"/>
    <mergeCell ref="E5:E6"/>
    <mergeCell ref="G5:G6"/>
    <mergeCell ref="A3:A4"/>
    <mergeCell ref="C3:C4"/>
    <mergeCell ref="D3:D4"/>
    <mergeCell ref="E3:E4"/>
    <mergeCell ref="F3:F4"/>
    <mergeCell ref="G3:G4"/>
    <mergeCell ref="X5:X6"/>
    <mergeCell ref="Y5:Y6"/>
    <mergeCell ref="Z5:Z6"/>
    <mergeCell ref="AB5:AB6"/>
    <mergeCell ref="AC5:AC6"/>
    <mergeCell ref="A7:A8"/>
    <mergeCell ref="C7:C8"/>
    <mergeCell ref="G7:G8"/>
    <mergeCell ref="X7:X8"/>
    <mergeCell ref="AB7:AB8"/>
    <mergeCell ref="AC7:AC8"/>
    <mergeCell ref="A9:A10"/>
    <mergeCell ref="C9:C10"/>
    <mergeCell ref="D9:D10"/>
    <mergeCell ref="E9:E10"/>
    <mergeCell ref="G9:G10"/>
    <mergeCell ref="X9:X10"/>
    <mergeCell ref="Y9:Y10"/>
    <mergeCell ref="Z9:Z10"/>
    <mergeCell ref="AB9:AB10"/>
    <mergeCell ref="AC9:AC10"/>
    <mergeCell ref="A11:A12"/>
    <mergeCell ref="C11:C12"/>
    <mergeCell ref="D11:D12"/>
    <mergeCell ref="E11:E12"/>
    <mergeCell ref="F11:F12"/>
    <mergeCell ref="G11:G12"/>
    <mergeCell ref="X11:X12"/>
    <mergeCell ref="Y11:Y12"/>
    <mergeCell ref="Z11:Z12"/>
    <mergeCell ref="AA11:AA12"/>
    <mergeCell ref="AB11:AB12"/>
    <mergeCell ref="AC11:AC12"/>
    <mergeCell ref="A13:A14"/>
    <mergeCell ref="C13:C14"/>
    <mergeCell ref="G13:G14"/>
    <mergeCell ref="X13:X14"/>
    <mergeCell ref="Y13:Y14"/>
    <mergeCell ref="Z13:Z14"/>
    <mergeCell ref="AB13:AB14"/>
    <mergeCell ref="AC13:AC14"/>
    <mergeCell ref="A15:A16"/>
    <mergeCell ref="C15:C16"/>
    <mergeCell ref="D15:D16"/>
    <mergeCell ref="E15:E16"/>
    <mergeCell ref="F15:F16"/>
    <mergeCell ref="G15:G16"/>
    <mergeCell ref="X15:X16"/>
    <mergeCell ref="Y15:Y16"/>
    <mergeCell ref="Z15:Z16"/>
    <mergeCell ref="AA15:AA16"/>
    <mergeCell ref="AB15:AB16"/>
    <mergeCell ref="AC15:AC16"/>
    <mergeCell ref="A17:A18"/>
    <mergeCell ref="C17:C18"/>
    <mergeCell ref="D17:D18"/>
    <mergeCell ref="E17:E18"/>
    <mergeCell ref="G17:G18"/>
    <mergeCell ref="X17:X18"/>
    <mergeCell ref="Y17:Y18"/>
    <mergeCell ref="Z17:Z18"/>
    <mergeCell ref="AA17:AA18"/>
    <mergeCell ref="AB17:AB18"/>
    <mergeCell ref="AC17:AC18"/>
    <mergeCell ref="A19:A20"/>
    <mergeCell ref="C19:C20"/>
    <mergeCell ref="D19:D20"/>
    <mergeCell ref="E19:E20"/>
    <mergeCell ref="F19:F20"/>
    <mergeCell ref="G19:G20"/>
    <mergeCell ref="X19:X20"/>
    <mergeCell ref="Y19:Y20"/>
    <mergeCell ref="Z19:Z20"/>
    <mergeCell ref="AB19:AB20"/>
    <mergeCell ref="AC19:AC20"/>
    <mergeCell ref="A21:A22"/>
    <mergeCell ref="C21:C22"/>
    <mergeCell ref="D21:D22"/>
    <mergeCell ref="E21:E22"/>
    <mergeCell ref="F21:F22"/>
    <mergeCell ref="AC23:AC24"/>
    <mergeCell ref="A25:A26"/>
    <mergeCell ref="C25:C26"/>
    <mergeCell ref="G25:G26"/>
    <mergeCell ref="X25:X26"/>
    <mergeCell ref="AB25:AB26"/>
    <mergeCell ref="AC25:AC26"/>
    <mergeCell ref="AC21:AC22"/>
    <mergeCell ref="A23:A24"/>
    <mergeCell ref="C23:C24"/>
    <mergeCell ref="D23:D24"/>
    <mergeCell ref="E23:E24"/>
    <mergeCell ref="G23:G24"/>
    <mergeCell ref="X23:X24"/>
    <mergeCell ref="Y23:Y24"/>
    <mergeCell ref="Z23:Z24"/>
    <mergeCell ref="AB23:AB24"/>
    <mergeCell ref="G21:G22"/>
    <mergeCell ref="X21:X22"/>
    <mergeCell ref="Y21:Y22"/>
    <mergeCell ref="Z21:Z22"/>
    <mergeCell ref="AA21:AA22"/>
    <mergeCell ref="AB21:AB22"/>
    <mergeCell ref="Y27:Y28"/>
    <mergeCell ref="Z27:Z28"/>
    <mergeCell ref="AA27:AA28"/>
    <mergeCell ref="AB27:AB28"/>
    <mergeCell ref="AC27:AC28"/>
    <mergeCell ref="A29:A30"/>
    <mergeCell ref="C29:C30"/>
    <mergeCell ref="D29:D30"/>
    <mergeCell ref="E29:E30"/>
    <mergeCell ref="G29:G30"/>
    <mergeCell ref="A27:A28"/>
    <mergeCell ref="C27:C28"/>
    <mergeCell ref="D27:D28"/>
    <mergeCell ref="E27:E28"/>
    <mergeCell ref="G27:G28"/>
    <mergeCell ref="X27:X28"/>
    <mergeCell ref="X29:X30"/>
    <mergeCell ref="Y29:Y30"/>
    <mergeCell ref="Z29:Z30"/>
    <mergeCell ref="AB29:AB30"/>
    <mergeCell ref="AC29:AC30"/>
    <mergeCell ref="A31:A32"/>
    <mergeCell ref="C31:C32"/>
    <mergeCell ref="D31:D32"/>
    <mergeCell ref="E31:E32"/>
    <mergeCell ref="F31:F32"/>
    <mergeCell ref="G31:G32"/>
    <mergeCell ref="X31:X32"/>
    <mergeCell ref="AB31:AB32"/>
    <mergeCell ref="AC31:AC32"/>
    <mergeCell ref="A33:A34"/>
    <mergeCell ref="C33:C34"/>
    <mergeCell ref="G33:G34"/>
    <mergeCell ref="X33:X34"/>
    <mergeCell ref="Y33:Y34"/>
    <mergeCell ref="Z33:Z34"/>
    <mergeCell ref="AB33:AB34"/>
    <mergeCell ref="AC33:AC34"/>
    <mergeCell ref="A35:A36"/>
    <mergeCell ref="C35:C36"/>
    <mergeCell ref="D35:D36"/>
    <mergeCell ref="E35:E36"/>
    <mergeCell ref="G35:G36"/>
    <mergeCell ref="X35:X36"/>
    <mergeCell ref="Y35:Y36"/>
    <mergeCell ref="Z35:Z36"/>
    <mergeCell ref="AA35:AA36"/>
    <mergeCell ref="AB35:AB36"/>
    <mergeCell ref="AC35:AC36"/>
    <mergeCell ref="A37:A38"/>
    <mergeCell ref="C37:C38"/>
    <mergeCell ref="D37:D38"/>
    <mergeCell ref="E37:E38"/>
    <mergeCell ref="G37:G38"/>
    <mergeCell ref="X37:X38"/>
    <mergeCell ref="Y37:Y38"/>
    <mergeCell ref="Z37:Z38"/>
    <mergeCell ref="AB37:AB38"/>
    <mergeCell ref="AC37:AC38"/>
    <mergeCell ref="A39:A40"/>
    <mergeCell ref="C39:C40"/>
    <mergeCell ref="G39:G40"/>
    <mergeCell ref="X39:X40"/>
    <mergeCell ref="Y39:Y40"/>
    <mergeCell ref="Z39:Z40"/>
    <mergeCell ref="AB39:AB40"/>
    <mergeCell ref="AC39:AC40"/>
    <mergeCell ref="A41:A42"/>
    <mergeCell ref="C41:C42"/>
    <mergeCell ref="D41:D42"/>
    <mergeCell ref="E41:E42"/>
    <mergeCell ref="F41:F42"/>
    <mergeCell ref="G41:G42"/>
    <mergeCell ref="X41:X42"/>
    <mergeCell ref="Y41:Y42"/>
    <mergeCell ref="Z41:Z42"/>
    <mergeCell ref="AB41:AB42"/>
    <mergeCell ref="AC41:AC42"/>
    <mergeCell ref="A43:A44"/>
    <mergeCell ref="C43:C44"/>
    <mergeCell ref="D43:D44"/>
    <mergeCell ref="E43:E44"/>
    <mergeCell ref="G43:G44"/>
    <mergeCell ref="X43:X44"/>
    <mergeCell ref="Y43:Y44"/>
    <mergeCell ref="Z43:Z44"/>
    <mergeCell ref="AB43:AB44"/>
    <mergeCell ref="AC43:AC44"/>
    <mergeCell ref="A45:A46"/>
    <mergeCell ref="C45:C46"/>
    <mergeCell ref="G45:G46"/>
    <mergeCell ref="X45:X46"/>
    <mergeCell ref="Y45:Y46"/>
    <mergeCell ref="Z45:Z46"/>
    <mergeCell ref="AB45:AB46"/>
    <mergeCell ref="AC45:AC46"/>
    <mergeCell ref="AB47:AB48"/>
    <mergeCell ref="AC47:AC48"/>
    <mergeCell ref="A49:A50"/>
    <mergeCell ref="C49:C50"/>
    <mergeCell ref="D49:D50"/>
    <mergeCell ref="E49:E50"/>
    <mergeCell ref="G49:G50"/>
    <mergeCell ref="X49:X50"/>
    <mergeCell ref="Y49:Y50"/>
    <mergeCell ref="Z49:Z50"/>
    <mergeCell ref="A47:A48"/>
    <mergeCell ref="C47:C48"/>
    <mergeCell ref="G47:G48"/>
    <mergeCell ref="X47:X48"/>
    <mergeCell ref="Y47:Y48"/>
    <mergeCell ref="Z47:Z48"/>
    <mergeCell ref="AA49:AA50"/>
    <mergeCell ref="AB49:AB50"/>
    <mergeCell ref="AC49:AC50"/>
    <mergeCell ref="X51:X52"/>
    <mergeCell ref="Y51:Y52"/>
    <mergeCell ref="Z51:Z52"/>
    <mergeCell ref="AA51:AA52"/>
    <mergeCell ref="AB51:AB52"/>
    <mergeCell ref="AC51:AC52"/>
  </mergeCells>
  <phoneticPr fontId="1"/>
  <printOptions horizontalCentered="1"/>
  <pageMargins left="0.39370078740157483" right="0.39370078740157483" top="0.78740157480314965" bottom="0.39370078740157483" header="0.47244094488188981" footer="0.19685039370078741"/>
  <pageSetup paperSize="9" scale="86" orientation="portrait" horizontalDpi="4294967293" r:id="rId1"/>
  <headerFooter alignWithMargins="0">
    <oddHeader>&amp;C&amp;"ＭＳ ゴシック,標準"&amp;16西日本シニア女子55</oddHeader>
  </headerFooter>
  <rowBreaks count="3" manualBreakCount="3">
    <brk id="73" max="16383" man="1"/>
    <brk id="147" max="16383" man="1"/>
    <brk id="22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EA407-BC9D-4D6E-B22F-026F9F502413}">
  <sheetPr codeName="Sheet9">
    <tabColor rgb="FFFF0000"/>
  </sheetPr>
  <dimension ref="A1:AC297"/>
  <sheetViews>
    <sheetView topLeftCell="A19" zoomScaleNormal="100" workbookViewId="0">
      <selection activeCell="H34" sqref="H34:H35"/>
    </sheetView>
  </sheetViews>
  <sheetFormatPr defaultColWidth="8.09765625" defaultRowHeight="12.75" customHeight="1" x14ac:dyDescent="0.45"/>
  <cols>
    <col min="1" max="1" width="3.5" style="5" customWidth="1"/>
    <col min="2" max="2" width="11.3984375" style="5" customWidth="1"/>
    <col min="3" max="3" width="0.8984375" style="5" customWidth="1"/>
    <col min="4" max="4" width="4.59765625" style="47" customWidth="1"/>
    <col min="5" max="5" width="0.8984375" style="47" customWidth="1"/>
    <col min="6" max="6" width="10.19921875" style="47" customWidth="1"/>
    <col min="7" max="7" width="0.8984375" style="5" customWidth="1"/>
    <col min="8" max="14" width="1.5" style="3" customWidth="1"/>
    <col min="15" max="21" width="1.5" style="4" customWidth="1"/>
    <col min="22" max="22" width="0.3984375" style="5" customWidth="1"/>
    <col min="23" max="23" width="11.3984375" style="5" customWidth="1"/>
    <col min="24" max="24" width="0.8984375" style="5" customWidth="1"/>
    <col min="25" max="25" width="4.59765625" style="47" customWidth="1"/>
    <col min="26" max="26" width="0.8984375" style="47" customWidth="1"/>
    <col min="27" max="27" width="10.19921875" style="47" customWidth="1"/>
    <col min="28" max="28" width="0.8984375" style="5" customWidth="1"/>
    <col min="29" max="29" width="3.5" style="5" customWidth="1"/>
    <col min="30" max="16384" width="8.09765625" style="5"/>
  </cols>
  <sheetData>
    <row r="1" spans="1:29" ht="12.75" customHeight="1" thickBot="1" x14ac:dyDescent="0.2">
      <c r="A1" s="274">
        <v>1</v>
      </c>
      <c r="B1" s="1" t="s">
        <v>1340</v>
      </c>
      <c r="C1" s="271" t="s">
        <v>1</v>
      </c>
      <c r="D1" s="272" t="s">
        <v>12</v>
      </c>
      <c r="E1" s="272"/>
      <c r="F1" s="2" t="s">
        <v>1341</v>
      </c>
      <c r="G1" s="271" t="s">
        <v>4</v>
      </c>
      <c r="W1" s="1" t="s">
        <v>1342</v>
      </c>
      <c r="X1" s="271" t="s">
        <v>1</v>
      </c>
      <c r="Y1" s="272" t="s">
        <v>54</v>
      </c>
      <c r="Z1" s="272"/>
      <c r="AA1" s="272" t="s">
        <v>1343</v>
      </c>
      <c r="AB1" s="271" t="s">
        <v>4</v>
      </c>
      <c r="AC1" s="274">
        <v>37</v>
      </c>
    </row>
    <row r="2" spans="1:29" ht="12.75" customHeight="1" thickBot="1" x14ac:dyDescent="0.2">
      <c r="A2" s="274"/>
      <c r="B2" s="6" t="s">
        <v>1344</v>
      </c>
      <c r="C2" s="271"/>
      <c r="D2" s="273"/>
      <c r="E2" s="273"/>
      <c r="F2" s="7" t="s">
        <v>726</v>
      </c>
      <c r="G2" s="271"/>
      <c r="H2" s="8"/>
      <c r="I2" s="8"/>
      <c r="J2" s="9"/>
      <c r="R2" s="25">
        <v>3</v>
      </c>
      <c r="S2" s="10"/>
      <c r="T2" s="11"/>
      <c r="U2" s="11"/>
      <c r="W2" s="6" t="s">
        <v>1345</v>
      </c>
      <c r="X2" s="271"/>
      <c r="Y2" s="272"/>
      <c r="Z2" s="272"/>
      <c r="AA2" s="272"/>
      <c r="AB2" s="271"/>
      <c r="AC2" s="274"/>
    </row>
    <row r="3" spans="1:29" ht="12.75" customHeight="1" thickBot="1" x14ac:dyDescent="0.2">
      <c r="A3" s="274">
        <v>2</v>
      </c>
      <c r="B3" s="1" t="s">
        <v>1346</v>
      </c>
      <c r="C3" s="271" t="s">
        <v>1</v>
      </c>
      <c r="D3" s="272" t="s">
        <v>6</v>
      </c>
      <c r="E3" s="272"/>
      <c r="F3" s="272" t="s">
        <v>1347</v>
      </c>
      <c r="G3" s="271" t="s">
        <v>4</v>
      </c>
      <c r="I3" s="12">
        <v>0</v>
      </c>
      <c r="K3" s="13"/>
      <c r="O3" s="14"/>
      <c r="S3" s="19"/>
      <c r="T3" s="19"/>
      <c r="W3" s="1" t="s">
        <v>1348</v>
      </c>
      <c r="X3" s="271" t="s">
        <v>1</v>
      </c>
      <c r="Y3" s="272" t="s">
        <v>12</v>
      </c>
      <c r="Z3" s="272"/>
      <c r="AA3" s="2" t="s">
        <v>708</v>
      </c>
      <c r="AB3" s="271" t="s">
        <v>4</v>
      </c>
      <c r="AC3" s="274">
        <v>38</v>
      </c>
    </row>
    <row r="4" spans="1:29" ht="12.75" customHeight="1" thickBot="1" x14ac:dyDescent="0.5">
      <c r="A4" s="274"/>
      <c r="B4" s="6" t="s">
        <v>1349</v>
      </c>
      <c r="C4" s="271"/>
      <c r="D4" s="272"/>
      <c r="E4" s="272"/>
      <c r="F4" s="272"/>
      <c r="G4" s="271"/>
      <c r="H4" s="17"/>
      <c r="I4" s="18"/>
      <c r="K4" s="13"/>
      <c r="O4" s="14"/>
      <c r="S4" s="19"/>
      <c r="T4" s="30"/>
      <c r="U4" s="11"/>
      <c r="W4" s="6" t="s">
        <v>1350</v>
      </c>
      <c r="X4" s="271"/>
      <c r="Y4" s="273"/>
      <c r="Z4" s="273"/>
      <c r="AA4" s="7" t="s">
        <v>710</v>
      </c>
      <c r="AB4" s="271"/>
      <c r="AC4" s="274"/>
    </row>
    <row r="5" spans="1:29" ht="12.75" customHeight="1" thickBot="1" x14ac:dyDescent="0.2">
      <c r="A5" s="274">
        <v>3</v>
      </c>
      <c r="B5" s="1" t="s">
        <v>1351</v>
      </c>
      <c r="C5" s="271" t="s">
        <v>1</v>
      </c>
      <c r="D5" s="272" t="s">
        <v>2</v>
      </c>
      <c r="E5" s="272"/>
      <c r="F5" s="2" t="s">
        <v>1352</v>
      </c>
      <c r="G5" s="271" t="s">
        <v>4</v>
      </c>
      <c r="H5" s="21"/>
      <c r="I5" s="22"/>
      <c r="J5" s="23">
        <v>2</v>
      </c>
      <c r="K5" s="9"/>
      <c r="O5" s="14"/>
      <c r="S5" s="32">
        <v>1</v>
      </c>
      <c r="U5" s="33"/>
      <c r="W5" s="1" t="s">
        <v>1353</v>
      </c>
      <c r="X5" s="271" t="s">
        <v>1</v>
      </c>
      <c r="Y5" s="272" t="s">
        <v>31</v>
      </c>
      <c r="Z5" s="272"/>
      <c r="AA5" s="2" t="s">
        <v>1354</v>
      </c>
      <c r="AB5" s="271" t="s">
        <v>4</v>
      </c>
      <c r="AC5" s="274">
        <v>39</v>
      </c>
    </row>
    <row r="6" spans="1:29" ht="12.75" customHeight="1" x14ac:dyDescent="0.45">
      <c r="A6" s="274"/>
      <c r="B6" s="6" t="s">
        <v>1355</v>
      </c>
      <c r="C6" s="271"/>
      <c r="D6" s="273"/>
      <c r="E6" s="273"/>
      <c r="F6" s="7" t="s">
        <v>756</v>
      </c>
      <c r="G6" s="271"/>
      <c r="J6" s="18"/>
      <c r="L6" s="13"/>
      <c r="O6" s="14"/>
      <c r="Q6" s="15"/>
      <c r="R6" s="27"/>
      <c r="T6" s="26">
        <v>0</v>
      </c>
      <c r="W6" s="6" t="s">
        <v>1356</v>
      </c>
      <c r="X6" s="271"/>
      <c r="Y6" s="273"/>
      <c r="Z6" s="273"/>
      <c r="AA6" s="7" t="s">
        <v>1279</v>
      </c>
      <c r="AB6" s="271"/>
      <c r="AC6" s="274"/>
    </row>
    <row r="7" spans="1:29" ht="12.75" customHeight="1" thickBot="1" x14ac:dyDescent="0.2">
      <c r="A7" s="274">
        <v>4</v>
      </c>
      <c r="B7" s="1" t="s">
        <v>1357</v>
      </c>
      <c r="C7" s="271" t="s">
        <v>1</v>
      </c>
      <c r="D7" s="272" t="s">
        <v>31</v>
      </c>
      <c r="E7" s="272"/>
      <c r="F7" s="2" t="s">
        <v>1300</v>
      </c>
      <c r="G7" s="271" t="s">
        <v>4</v>
      </c>
      <c r="J7" s="18"/>
      <c r="L7" s="13"/>
      <c r="O7" s="14"/>
      <c r="Q7" s="15"/>
      <c r="R7" s="15"/>
      <c r="W7" s="1" t="s">
        <v>1358</v>
      </c>
      <c r="X7" s="271" t="s">
        <v>1</v>
      </c>
      <c r="Y7" s="2" t="s">
        <v>139</v>
      </c>
      <c r="Z7" s="2"/>
      <c r="AA7" s="2" t="s">
        <v>859</v>
      </c>
      <c r="AB7" s="271" t="s">
        <v>4</v>
      </c>
      <c r="AC7" s="274">
        <v>40</v>
      </c>
    </row>
    <row r="8" spans="1:29" ht="12.75" customHeight="1" thickBot="1" x14ac:dyDescent="0.5">
      <c r="A8" s="274"/>
      <c r="B8" s="6" t="s">
        <v>1359</v>
      </c>
      <c r="C8" s="271"/>
      <c r="D8" s="273"/>
      <c r="E8" s="273"/>
      <c r="F8" s="7" t="s">
        <v>234</v>
      </c>
      <c r="G8" s="271"/>
      <c r="H8" s="8"/>
      <c r="I8" s="8"/>
      <c r="J8" s="48"/>
      <c r="L8" s="13"/>
      <c r="O8" s="14"/>
      <c r="Q8" s="15"/>
      <c r="R8" s="15"/>
      <c r="S8" s="10"/>
      <c r="T8" s="11"/>
      <c r="U8" s="11"/>
      <c r="W8" s="6" t="s">
        <v>1360</v>
      </c>
      <c r="X8" s="271"/>
      <c r="Y8" s="7" t="s">
        <v>92</v>
      </c>
      <c r="Z8" s="7"/>
      <c r="AA8" s="7" t="s">
        <v>806</v>
      </c>
      <c r="AB8" s="271"/>
      <c r="AC8" s="274"/>
    </row>
    <row r="9" spans="1:29" ht="12.75" customHeight="1" x14ac:dyDescent="0.15">
      <c r="A9" s="274">
        <v>5</v>
      </c>
      <c r="B9" s="1" t="s">
        <v>1361</v>
      </c>
      <c r="C9" s="271" t="s">
        <v>1</v>
      </c>
      <c r="D9" s="272" t="s">
        <v>12</v>
      </c>
      <c r="E9" s="272"/>
      <c r="F9" s="272" t="s">
        <v>317</v>
      </c>
      <c r="G9" s="271" t="s">
        <v>4</v>
      </c>
      <c r="H9" s="40"/>
      <c r="I9" s="41"/>
      <c r="K9" s="23">
        <v>1</v>
      </c>
      <c r="L9" s="13"/>
      <c r="O9" s="14"/>
      <c r="Q9" s="15"/>
      <c r="T9" s="33"/>
      <c r="U9" s="34"/>
      <c r="W9" s="1" t="s">
        <v>1362</v>
      </c>
      <c r="X9" s="271" t="s">
        <v>1</v>
      </c>
      <c r="Y9" s="272" t="s">
        <v>2</v>
      </c>
      <c r="Z9" s="272"/>
      <c r="AA9" s="2" t="s">
        <v>161</v>
      </c>
      <c r="AB9" s="271" t="s">
        <v>4</v>
      </c>
      <c r="AC9" s="274">
        <v>41</v>
      </c>
    </row>
    <row r="10" spans="1:29" ht="12.75" customHeight="1" thickBot="1" x14ac:dyDescent="0.2">
      <c r="A10" s="274"/>
      <c r="B10" s="6" t="s">
        <v>1363</v>
      </c>
      <c r="C10" s="271"/>
      <c r="D10" s="272"/>
      <c r="E10" s="272"/>
      <c r="F10" s="272"/>
      <c r="G10" s="271"/>
      <c r="J10" s="23">
        <v>1</v>
      </c>
      <c r="L10" s="9"/>
      <c r="O10" s="14"/>
      <c r="P10" s="25">
        <v>2</v>
      </c>
      <c r="Q10" s="10"/>
      <c r="S10" s="26">
        <v>0</v>
      </c>
      <c r="W10" s="6" t="s">
        <v>1364</v>
      </c>
      <c r="X10" s="271"/>
      <c r="Y10" s="273"/>
      <c r="Z10" s="273"/>
      <c r="AA10" s="7" t="s">
        <v>1036</v>
      </c>
      <c r="AB10" s="271"/>
      <c r="AC10" s="274"/>
    </row>
    <row r="11" spans="1:29" ht="12.75" customHeight="1" x14ac:dyDescent="0.15">
      <c r="A11" s="274">
        <v>6</v>
      </c>
      <c r="B11" s="1" t="s">
        <v>1365</v>
      </c>
      <c r="C11" s="271" t="s">
        <v>1</v>
      </c>
      <c r="D11" s="272" t="s">
        <v>54</v>
      </c>
      <c r="E11" s="272"/>
      <c r="F11" s="272" t="s">
        <v>1366</v>
      </c>
      <c r="G11" s="271" t="s">
        <v>4</v>
      </c>
      <c r="J11" s="24">
        <v>2</v>
      </c>
      <c r="K11" s="18"/>
      <c r="M11" s="13"/>
      <c r="O11" s="14"/>
      <c r="Q11" s="19"/>
      <c r="R11" s="19"/>
      <c r="S11" s="25">
        <v>0</v>
      </c>
      <c r="W11" s="1" t="s">
        <v>1367</v>
      </c>
      <c r="X11" s="271" t="s">
        <v>1</v>
      </c>
      <c r="Y11" s="272" t="s">
        <v>12</v>
      </c>
      <c r="Z11" s="272"/>
      <c r="AA11" s="2" t="s">
        <v>507</v>
      </c>
      <c r="AB11" s="271" t="s">
        <v>4</v>
      </c>
      <c r="AC11" s="274">
        <v>42</v>
      </c>
    </row>
    <row r="12" spans="1:29" ht="12.75" customHeight="1" thickBot="1" x14ac:dyDescent="0.2">
      <c r="A12" s="274"/>
      <c r="B12" s="6" t="s">
        <v>1368</v>
      </c>
      <c r="C12" s="271"/>
      <c r="D12" s="272"/>
      <c r="E12" s="272"/>
      <c r="F12" s="272"/>
      <c r="G12" s="271"/>
      <c r="H12" s="29"/>
      <c r="I12" s="17"/>
      <c r="K12" s="12">
        <v>1</v>
      </c>
      <c r="M12" s="13"/>
      <c r="O12" s="14"/>
      <c r="Q12" s="19"/>
      <c r="R12" s="16">
        <v>1</v>
      </c>
      <c r="T12" s="20"/>
      <c r="U12" s="35"/>
      <c r="W12" s="6" t="s">
        <v>1369</v>
      </c>
      <c r="X12" s="271"/>
      <c r="Y12" s="273"/>
      <c r="Z12" s="273"/>
      <c r="AA12" s="7" t="s">
        <v>1370</v>
      </c>
      <c r="AB12" s="271"/>
      <c r="AC12" s="274"/>
    </row>
    <row r="13" spans="1:29" ht="12.75" customHeight="1" thickBot="1" x14ac:dyDescent="0.2">
      <c r="A13" s="274">
        <v>7</v>
      </c>
      <c r="B13" s="1" t="s">
        <v>1371</v>
      </c>
      <c r="C13" s="271" t="s">
        <v>1</v>
      </c>
      <c r="D13" s="272" t="s">
        <v>114</v>
      </c>
      <c r="E13" s="272"/>
      <c r="F13" s="272" t="s">
        <v>1372</v>
      </c>
      <c r="G13" s="271" t="s">
        <v>4</v>
      </c>
      <c r="H13" s="21"/>
      <c r="I13" s="21"/>
      <c r="J13" s="37"/>
      <c r="K13" s="18"/>
      <c r="M13" s="13"/>
      <c r="O13" s="14"/>
      <c r="Q13" s="19"/>
      <c r="R13" s="19"/>
      <c r="S13" s="45"/>
      <c r="T13" s="28"/>
      <c r="U13" s="28"/>
      <c r="W13" s="1" t="s">
        <v>1373</v>
      </c>
      <c r="X13" s="271" t="s">
        <v>1</v>
      </c>
      <c r="Y13" s="272" t="s">
        <v>59</v>
      </c>
      <c r="Z13" s="272"/>
      <c r="AA13" s="272" t="s">
        <v>718</v>
      </c>
      <c r="AB13" s="271" t="s">
        <v>4</v>
      </c>
      <c r="AC13" s="274">
        <v>43</v>
      </c>
    </row>
    <row r="14" spans="1:29" ht="12.75" customHeight="1" thickBot="1" x14ac:dyDescent="0.5">
      <c r="A14" s="274"/>
      <c r="B14" s="6" t="s">
        <v>1374</v>
      </c>
      <c r="C14" s="271"/>
      <c r="D14" s="272"/>
      <c r="E14" s="272"/>
      <c r="F14" s="272"/>
      <c r="G14" s="271"/>
      <c r="J14" s="18"/>
      <c r="K14" s="18"/>
      <c r="M14" s="13"/>
      <c r="O14" s="14"/>
      <c r="Q14" s="19"/>
      <c r="R14" s="19"/>
      <c r="S14" s="19"/>
      <c r="W14" s="6" t="s">
        <v>1375</v>
      </c>
      <c r="X14" s="271"/>
      <c r="Y14" s="272"/>
      <c r="Z14" s="272"/>
      <c r="AA14" s="272"/>
      <c r="AB14" s="271"/>
      <c r="AC14" s="274"/>
    </row>
    <row r="15" spans="1:29" ht="12.75" customHeight="1" x14ac:dyDescent="0.15">
      <c r="A15" s="274">
        <v>8</v>
      </c>
      <c r="B15" s="1" t="s">
        <v>1376</v>
      </c>
      <c r="C15" s="271" t="s">
        <v>1</v>
      </c>
      <c r="D15" s="272" t="s">
        <v>12</v>
      </c>
      <c r="E15" s="272"/>
      <c r="F15" s="2" t="s">
        <v>708</v>
      </c>
      <c r="G15" s="271" t="s">
        <v>4</v>
      </c>
      <c r="J15" s="24">
        <v>1</v>
      </c>
      <c r="K15" s="22"/>
      <c r="L15" s="23">
        <v>1</v>
      </c>
      <c r="M15" s="13"/>
      <c r="O15" s="14"/>
      <c r="Q15" s="32">
        <v>2</v>
      </c>
      <c r="R15" s="27"/>
      <c r="S15" s="25">
        <v>1</v>
      </c>
      <c r="W15" s="1" t="s">
        <v>1377</v>
      </c>
      <c r="X15" s="271" t="s">
        <v>1</v>
      </c>
      <c r="Y15" s="272" t="s">
        <v>45</v>
      </c>
      <c r="Z15" s="272"/>
      <c r="AA15" s="272" t="s">
        <v>1378</v>
      </c>
      <c r="AB15" s="271" t="s">
        <v>4</v>
      </c>
      <c r="AC15" s="274">
        <v>44</v>
      </c>
    </row>
    <row r="16" spans="1:29" ht="12.75" customHeight="1" thickBot="1" x14ac:dyDescent="0.5">
      <c r="A16" s="274"/>
      <c r="B16" s="6" t="s">
        <v>1379</v>
      </c>
      <c r="C16" s="271"/>
      <c r="D16" s="273"/>
      <c r="E16" s="273"/>
      <c r="F16" s="7" t="s">
        <v>1290</v>
      </c>
      <c r="G16" s="271"/>
      <c r="H16" s="29"/>
      <c r="I16" s="17"/>
      <c r="K16" s="13"/>
      <c r="M16" s="13"/>
      <c r="O16" s="14"/>
      <c r="Q16" s="19"/>
      <c r="R16" s="15"/>
      <c r="T16" s="20"/>
      <c r="U16" s="35"/>
      <c r="W16" s="6" t="s">
        <v>1380</v>
      </c>
      <c r="X16" s="271"/>
      <c r="Y16" s="272"/>
      <c r="Z16" s="272"/>
      <c r="AA16" s="272"/>
      <c r="AB16" s="271"/>
      <c r="AC16" s="274"/>
    </row>
    <row r="17" spans="1:29" ht="12.75" customHeight="1" thickBot="1" x14ac:dyDescent="0.2">
      <c r="A17" s="274">
        <v>9</v>
      </c>
      <c r="B17" s="1" t="s">
        <v>1381</v>
      </c>
      <c r="C17" s="271" t="s">
        <v>1</v>
      </c>
      <c r="D17" s="2" t="s">
        <v>45</v>
      </c>
      <c r="E17" s="2"/>
      <c r="F17" s="2" t="s">
        <v>1040</v>
      </c>
      <c r="G17" s="271" t="s">
        <v>4</v>
      </c>
      <c r="H17" s="21"/>
      <c r="I17" s="21"/>
      <c r="J17" s="22"/>
      <c r="M17" s="13"/>
      <c r="O17" s="14"/>
      <c r="Q17" s="19"/>
      <c r="S17" s="27"/>
      <c r="T17" s="28"/>
      <c r="U17" s="28"/>
      <c r="W17" s="1" t="s">
        <v>1382</v>
      </c>
      <c r="X17" s="271" t="s">
        <v>1</v>
      </c>
      <c r="Y17" s="272" t="s">
        <v>190</v>
      </c>
      <c r="Z17" s="272"/>
      <c r="AA17" s="2" t="s">
        <v>1211</v>
      </c>
      <c r="AB17" s="271" t="s">
        <v>4</v>
      </c>
      <c r="AC17" s="274">
        <v>45</v>
      </c>
    </row>
    <row r="18" spans="1:29" ht="12.75" customHeight="1" thickBot="1" x14ac:dyDescent="0.2">
      <c r="A18" s="274"/>
      <c r="B18" s="6" t="s">
        <v>1383</v>
      </c>
      <c r="C18" s="271"/>
      <c r="D18" s="7" t="s">
        <v>129</v>
      </c>
      <c r="E18" s="7"/>
      <c r="F18" s="7" t="s">
        <v>1384</v>
      </c>
      <c r="G18" s="271"/>
      <c r="M18" s="9"/>
      <c r="O18" s="36">
        <v>1</v>
      </c>
      <c r="Q18" s="19"/>
      <c r="W18" s="6" t="s">
        <v>1385</v>
      </c>
      <c r="X18" s="271"/>
      <c r="Y18" s="273"/>
      <c r="Z18" s="273"/>
      <c r="AA18" s="7" t="s">
        <v>1386</v>
      </c>
      <c r="AB18" s="271"/>
      <c r="AC18" s="274"/>
    </row>
    <row r="19" spans="1:29" ht="12.75" customHeight="1" thickBot="1" x14ac:dyDescent="0.2">
      <c r="A19" s="274">
        <v>10</v>
      </c>
      <c r="B19" s="1" t="s">
        <v>1387</v>
      </c>
      <c r="C19" s="271" t="s">
        <v>1</v>
      </c>
      <c r="D19" s="2" t="s">
        <v>190</v>
      </c>
      <c r="E19" s="2"/>
      <c r="F19" s="2" t="s">
        <v>1388</v>
      </c>
      <c r="G19" s="271" t="s">
        <v>4</v>
      </c>
      <c r="J19" s="24">
        <v>2</v>
      </c>
      <c r="L19" s="18"/>
      <c r="N19" s="13"/>
      <c r="O19" s="14"/>
      <c r="P19" s="45"/>
      <c r="W19" s="1" t="s">
        <v>1389</v>
      </c>
      <c r="X19" s="271" t="s">
        <v>1</v>
      </c>
      <c r="Y19" s="272" t="s">
        <v>98</v>
      </c>
      <c r="Z19" s="272"/>
      <c r="AA19" s="2" t="s">
        <v>648</v>
      </c>
      <c r="AB19" s="271" t="s">
        <v>4</v>
      </c>
      <c r="AC19" s="274">
        <v>46</v>
      </c>
    </row>
    <row r="20" spans="1:29" ht="12.75" customHeight="1" thickBot="1" x14ac:dyDescent="0.5">
      <c r="A20" s="274"/>
      <c r="B20" s="6" t="s">
        <v>1390</v>
      </c>
      <c r="C20" s="271"/>
      <c r="D20" s="7" t="s">
        <v>114</v>
      </c>
      <c r="E20" s="7"/>
      <c r="F20" s="7" t="s">
        <v>1391</v>
      </c>
      <c r="G20" s="271"/>
      <c r="H20" s="29"/>
      <c r="I20" s="17"/>
      <c r="L20" s="18"/>
      <c r="N20" s="13"/>
      <c r="O20" s="14"/>
      <c r="P20" s="38"/>
      <c r="S20" s="10"/>
      <c r="T20" s="11"/>
      <c r="U20" s="11"/>
      <c r="W20" s="6" t="s">
        <v>1392</v>
      </c>
      <c r="X20" s="271"/>
      <c r="Y20" s="273"/>
      <c r="Z20" s="273"/>
      <c r="AA20" s="7" t="s">
        <v>1393</v>
      </c>
      <c r="AB20" s="271"/>
      <c r="AC20" s="274"/>
    </row>
    <row r="21" spans="1:29" ht="12.75" customHeight="1" thickBot="1" x14ac:dyDescent="0.2">
      <c r="A21" s="274">
        <v>11</v>
      </c>
      <c r="B21" s="1" t="s">
        <v>1394</v>
      </c>
      <c r="C21" s="271" t="s">
        <v>1</v>
      </c>
      <c r="D21" s="272" t="s">
        <v>98</v>
      </c>
      <c r="E21" s="272"/>
      <c r="F21" s="2" t="s">
        <v>1395</v>
      </c>
      <c r="G21" s="271" t="s">
        <v>4</v>
      </c>
      <c r="H21" s="21"/>
      <c r="I21" s="21"/>
      <c r="J21" s="22"/>
      <c r="K21" s="13"/>
      <c r="L21" s="18"/>
      <c r="N21" s="13"/>
      <c r="O21" s="14"/>
      <c r="P21" s="38"/>
      <c r="R21" s="15"/>
      <c r="T21" s="33"/>
      <c r="U21" s="34"/>
      <c r="W21" s="1" t="s">
        <v>1396</v>
      </c>
      <c r="X21" s="271" t="s">
        <v>1</v>
      </c>
      <c r="Y21" s="272" t="s">
        <v>6</v>
      </c>
      <c r="Z21" s="272"/>
      <c r="AA21" s="2" t="s">
        <v>1243</v>
      </c>
      <c r="AB21" s="271" t="s">
        <v>4</v>
      </c>
      <c r="AC21" s="274">
        <v>47</v>
      </c>
    </row>
    <row r="22" spans="1:29" ht="12.75" customHeight="1" thickBot="1" x14ac:dyDescent="0.2">
      <c r="A22" s="274"/>
      <c r="B22" s="6" t="s">
        <v>1397</v>
      </c>
      <c r="C22" s="271"/>
      <c r="D22" s="273"/>
      <c r="E22" s="273"/>
      <c r="F22" s="7" t="s">
        <v>1398</v>
      </c>
      <c r="G22" s="271"/>
      <c r="K22" s="9"/>
      <c r="L22" s="18"/>
      <c r="N22" s="13"/>
      <c r="O22" s="14"/>
      <c r="P22" s="38"/>
      <c r="Q22" s="25">
        <v>1</v>
      </c>
      <c r="R22" s="10"/>
      <c r="S22" s="26">
        <v>1</v>
      </c>
      <c r="W22" s="6" t="s">
        <v>1399</v>
      </c>
      <c r="X22" s="271"/>
      <c r="Y22" s="273"/>
      <c r="Z22" s="273"/>
      <c r="AA22" s="7" t="s">
        <v>367</v>
      </c>
      <c r="AB22" s="271"/>
      <c r="AC22" s="274"/>
    </row>
    <row r="23" spans="1:29" ht="12.75" customHeight="1" thickBot="1" x14ac:dyDescent="0.2">
      <c r="A23" s="274">
        <v>12</v>
      </c>
      <c r="B23" s="1" t="s">
        <v>1400</v>
      </c>
      <c r="C23" s="271" t="s">
        <v>1</v>
      </c>
      <c r="D23" s="272" t="s">
        <v>12</v>
      </c>
      <c r="E23" s="272"/>
      <c r="F23" s="2" t="s">
        <v>1196</v>
      </c>
      <c r="G23" s="271" t="s">
        <v>4</v>
      </c>
      <c r="J23" s="12">
        <v>1</v>
      </c>
      <c r="L23" s="39"/>
      <c r="N23" s="13"/>
      <c r="O23" s="14"/>
      <c r="P23" s="38"/>
      <c r="R23" s="19"/>
      <c r="S23" s="19"/>
      <c r="W23" s="1" t="s">
        <v>1401</v>
      </c>
      <c r="X23" s="271" t="s">
        <v>1</v>
      </c>
      <c r="Y23" s="272" t="s">
        <v>48</v>
      </c>
      <c r="Z23" s="272"/>
      <c r="AA23" s="2" t="s">
        <v>1402</v>
      </c>
      <c r="AB23" s="271" t="s">
        <v>4</v>
      </c>
      <c r="AC23" s="274">
        <v>48</v>
      </c>
    </row>
    <row r="24" spans="1:29" ht="12.75" customHeight="1" thickBot="1" x14ac:dyDescent="0.5">
      <c r="A24" s="274"/>
      <c r="B24" s="6" t="s">
        <v>1403</v>
      </c>
      <c r="C24" s="271"/>
      <c r="D24" s="273"/>
      <c r="E24" s="273"/>
      <c r="F24" s="7" t="s">
        <v>317</v>
      </c>
      <c r="G24" s="271"/>
      <c r="H24" s="29"/>
      <c r="I24" s="17"/>
      <c r="J24" s="18"/>
      <c r="L24" s="39"/>
      <c r="N24" s="13"/>
      <c r="O24" s="14"/>
      <c r="P24" s="38"/>
      <c r="R24" s="19"/>
      <c r="S24" s="30"/>
      <c r="T24" s="11"/>
      <c r="U24" s="11"/>
      <c r="W24" s="6" t="s">
        <v>1404</v>
      </c>
      <c r="X24" s="271"/>
      <c r="Y24" s="273"/>
      <c r="Z24" s="273"/>
      <c r="AA24" s="7" t="s">
        <v>1405</v>
      </c>
      <c r="AB24" s="271"/>
      <c r="AC24" s="274"/>
    </row>
    <row r="25" spans="1:29" ht="12.75" customHeight="1" thickBot="1" x14ac:dyDescent="0.2">
      <c r="A25" s="274">
        <v>13</v>
      </c>
      <c r="B25" s="1" t="s">
        <v>1406</v>
      </c>
      <c r="C25" s="271" t="s">
        <v>1</v>
      </c>
      <c r="D25" s="272" t="s">
        <v>67</v>
      </c>
      <c r="E25" s="272"/>
      <c r="F25" s="2" t="s">
        <v>607</v>
      </c>
      <c r="G25" s="271" t="s">
        <v>4</v>
      </c>
      <c r="H25" s="21"/>
      <c r="I25" s="21"/>
      <c r="J25" s="22"/>
      <c r="K25" s="23">
        <v>2</v>
      </c>
      <c r="L25" s="39"/>
      <c r="N25" s="13"/>
      <c r="O25" s="14"/>
      <c r="P25" s="38"/>
      <c r="R25" s="32">
        <v>2</v>
      </c>
      <c r="T25" s="33"/>
      <c r="U25" s="34"/>
      <c r="W25" s="1" t="s">
        <v>1407</v>
      </c>
      <c r="X25" s="271" t="s">
        <v>1</v>
      </c>
      <c r="Y25" s="272" t="s">
        <v>12</v>
      </c>
      <c r="Z25" s="272"/>
      <c r="AA25" s="272" t="s">
        <v>750</v>
      </c>
      <c r="AB25" s="271" t="s">
        <v>4</v>
      </c>
      <c r="AC25" s="274">
        <v>49</v>
      </c>
    </row>
    <row r="26" spans="1:29" ht="12.75" customHeight="1" thickBot="1" x14ac:dyDescent="0.5">
      <c r="A26" s="274"/>
      <c r="B26" s="6" t="s">
        <v>1408</v>
      </c>
      <c r="C26" s="271"/>
      <c r="D26" s="273"/>
      <c r="E26" s="273"/>
      <c r="F26" s="7" t="s">
        <v>1409</v>
      </c>
      <c r="G26" s="271"/>
      <c r="L26" s="48"/>
      <c r="N26" s="13"/>
      <c r="O26" s="14"/>
      <c r="P26" s="38"/>
      <c r="R26" s="19"/>
      <c r="S26" s="26">
        <v>1</v>
      </c>
      <c r="W26" s="6" t="s">
        <v>1410</v>
      </c>
      <c r="X26" s="271"/>
      <c r="Y26" s="272"/>
      <c r="Z26" s="272"/>
      <c r="AA26" s="272"/>
      <c r="AB26" s="271"/>
      <c r="AC26" s="274"/>
    </row>
    <row r="27" spans="1:29" ht="12.75" customHeight="1" x14ac:dyDescent="0.15">
      <c r="A27" s="274">
        <v>14</v>
      </c>
      <c r="B27" s="1" t="s">
        <v>1411</v>
      </c>
      <c r="C27" s="271" t="s">
        <v>1</v>
      </c>
      <c r="D27" s="272" t="s">
        <v>12</v>
      </c>
      <c r="E27" s="272"/>
      <c r="F27" s="272" t="s">
        <v>483</v>
      </c>
      <c r="G27" s="271" t="s">
        <v>4</v>
      </c>
      <c r="J27" s="24">
        <v>2</v>
      </c>
      <c r="K27" s="18"/>
      <c r="M27" s="23">
        <v>1</v>
      </c>
      <c r="N27" s="13"/>
      <c r="O27" s="14"/>
      <c r="P27" s="19"/>
      <c r="Q27" s="27"/>
      <c r="S27" s="25">
        <v>2</v>
      </c>
      <c r="W27" s="1" t="s">
        <v>1412</v>
      </c>
      <c r="X27" s="271" t="s">
        <v>1</v>
      </c>
      <c r="Y27" s="272" t="s">
        <v>129</v>
      </c>
      <c r="Z27" s="272"/>
      <c r="AA27" s="2" t="s">
        <v>1175</v>
      </c>
      <c r="AB27" s="271" t="s">
        <v>4</v>
      </c>
      <c r="AC27" s="274">
        <v>50</v>
      </c>
    </row>
    <row r="28" spans="1:29" ht="12.75" customHeight="1" thickBot="1" x14ac:dyDescent="0.2">
      <c r="A28" s="274"/>
      <c r="B28" s="6" t="s">
        <v>1413</v>
      </c>
      <c r="C28" s="271"/>
      <c r="D28" s="272"/>
      <c r="E28" s="272"/>
      <c r="F28" s="272"/>
      <c r="G28" s="271"/>
      <c r="H28" s="29"/>
      <c r="I28" s="17"/>
      <c r="K28" s="18"/>
      <c r="N28" s="13"/>
      <c r="O28" s="14"/>
      <c r="P28" s="19"/>
      <c r="Q28" s="15"/>
      <c r="R28" s="25">
        <v>2</v>
      </c>
      <c r="T28" s="20"/>
      <c r="U28" s="35"/>
      <c r="W28" s="6" t="s">
        <v>1414</v>
      </c>
      <c r="X28" s="271"/>
      <c r="Y28" s="273"/>
      <c r="Z28" s="273"/>
      <c r="AA28" s="7" t="s">
        <v>1062</v>
      </c>
      <c r="AB28" s="271"/>
      <c r="AC28" s="274"/>
    </row>
    <row r="29" spans="1:29" ht="12.75" customHeight="1" thickBot="1" x14ac:dyDescent="0.2">
      <c r="A29" s="274">
        <v>15</v>
      </c>
      <c r="B29" s="1" t="s">
        <v>1415</v>
      </c>
      <c r="C29" s="271" t="s">
        <v>1</v>
      </c>
      <c r="D29" s="272" t="s">
        <v>190</v>
      </c>
      <c r="E29" s="272"/>
      <c r="F29" s="2" t="s">
        <v>1249</v>
      </c>
      <c r="G29" s="271" t="s">
        <v>4</v>
      </c>
      <c r="H29" s="21"/>
      <c r="I29" s="21"/>
      <c r="J29" s="22"/>
      <c r="K29" s="39"/>
      <c r="N29" s="13"/>
      <c r="O29" s="14"/>
      <c r="P29" s="19"/>
      <c r="Q29" s="15"/>
      <c r="S29" s="45"/>
      <c r="T29" s="28"/>
      <c r="U29" s="28"/>
      <c r="W29" s="1" t="s">
        <v>1416</v>
      </c>
      <c r="X29" s="271" t="s">
        <v>1</v>
      </c>
      <c r="Y29" s="2" t="s">
        <v>12</v>
      </c>
      <c r="Z29" s="2"/>
      <c r="AA29" s="2" t="s">
        <v>65</v>
      </c>
      <c r="AB29" s="271" t="s">
        <v>4</v>
      </c>
      <c r="AC29" s="274">
        <v>51</v>
      </c>
    </row>
    <row r="30" spans="1:29" ht="12.75" customHeight="1" x14ac:dyDescent="0.45">
      <c r="A30" s="274"/>
      <c r="B30" s="6" t="s">
        <v>1417</v>
      </c>
      <c r="C30" s="271"/>
      <c r="D30" s="273"/>
      <c r="E30" s="273"/>
      <c r="F30" s="7" t="s">
        <v>1418</v>
      </c>
      <c r="G30" s="271"/>
      <c r="K30" s="39"/>
      <c r="N30" s="13"/>
      <c r="O30" s="14"/>
      <c r="P30" s="19"/>
      <c r="Q30" s="15"/>
      <c r="S30" s="19"/>
      <c r="W30" s="6" t="s">
        <v>1419</v>
      </c>
      <c r="X30" s="271"/>
      <c r="Y30" s="7" t="s">
        <v>59</v>
      </c>
      <c r="Z30" s="7"/>
      <c r="AA30" s="7" t="s">
        <v>712</v>
      </c>
      <c r="AB30" s="271"/>
      <c r="AC30" s="274"/>
    </row>
    <row r="31" spans="1:29" ht="12.75" customHeight="1" thickBot="1" x14ac:dyDescent="0.2">
      <c r="A31" s="274">
        <v>16</v>
      </c>
      <c r="B31" s="1" t="s">
        <v>1420</v>
      </c>
      <c r="C31" s="271" t="s">
        <v>1</v>
      </c>
      <c r="D31" s="272" t="s">
        <v>31</v>
      </c>
      <c r="E31" s="272"/>
      <c r="F31" s="272" t="s">
        <v>715</v>
      </c>
      <c r="G31" s="271" t="s">
        <v>4</v>
      </c>
      <c r="I31" s="24">
        <v>2</v>
      </c>
      <c r="K31" s="48"/>
      <c r="N31" s="13"/>
      <c r="O31" s="14"/>
      <c r="P31" s="19"/>
      <c r="Q31" s="15"/>
      <c r="S31" s="19"/>
      <c r="W31" s="1" t="s">
        <v>1421</v>
      </c>
      <c r="X31" s="271" t="s">
        <v>1</v>
      </c>
      <c r="Y31" s="272" t="s">
        <v>2</v>
      </c>
      <c r="Z31" s="272"/>
      <c r="AA31" s="2" t="s">
        <v>539</v>
      </c>
      <c r="AB31" s="271" t="s">
        <v>4</v>
      </c>
      <c r="AC31" s="274">
        <v>52</v>
      </c>
    </row>
    <row r="32" spans="1:29" ht="12.75" customHeight="1" thickBot="1" x14ac:dyDescent="0.5">
      <c r="A32" s="274"/>
      <c r="B32" s="6" t="s">
        <v>1422</v>
      </c>
      <c r="C32" s="271"/>
      <c r="D32" s="272"/>
      <c r="E32" s="272"/>
      <c r="F32" s="272"/>
      <c r="G32" s="271"/>
      <c r="H32" s="17"/>
      <c r="J32" s="18"/>
      <c r="L32" s="23">
        <v>2</v>
      </c>
      <c r="N32" s="13"/>
      <c r="O32" s="14"/>
      <c r="P32" s="19"/>
      <c r="R32" s="27"/>
      <c r="T32" s="10"/>
      <c r="U32" s="11"/>
      <c r="W32" s="6" t="s">
        <v>1423</v>
      </c>
      <c r="X32" s="271"/>
      <c r="Y32" s="273"/>
      <c r="Z32" s="273"/>
      <c r="AA32" s="7" t="s">
        <v>754</v>
      </c>
      <c r="AB32" s="271"/>
      <c r="AC32" s="274"/>
    </row>
    <row r="33" spans="1:29" ht="12.75" customHeight="1" thickBot="1" x14ac:dyDescent="0.2">
      <c r="A33" s="274">
        <v>17</v>
      </c>
      <c r="B33" s="1" t="s">
        <v>1424</v>
      </c>
      <c r="C33" s="271" t="s">
        <v>1</v>
      </c>
      <c r="D33" s="272" t="s">
        <v>2</v>
      </c>
      <c r="E33" s="272"/>
      <c r="F33" s="2" t="s">
        <v>1425</v>
      </c>
      <c r="G33" s="271" t="s">
        <v>4</v>
      </c>
      <c r="H33" s="21"/>
      <c r="I33" s="22"/>
      <c r="J33" s="39"/>
      <c r="N33" s="13"/>
      <c r="O33" s="14"/>
      <c r="P33" s="19"/>
      <c r="R33" s="15"/>
      <c r="S33" s="15"/>
      <c r="U33" s="33"/>
      <c r="W33" s="1" t="s">
        <v>1426</v>
      </c>
      <c r="X33" s="271" t="s">
        <v>1</v>
      </c>
      <c r="Y33" s="272" t="s">
        <v>114</v>
      </c>
      <c r="Z33" s="272"/>
      <c r="AA33" s="272" t="s">
        <v>1201</v>
      </c>
      <c r="AB33" s="271" t="s">
        <v>4</v>
      </c>
      <c r="AC33" s="274">
        <v>53</v>
      </c>
    </row>
    <row r="34" spans="1:29" ht="12.75" customHeight="1" thickBot="1" x14ac:dyDescent="0.5">
      <c r="A34" s="274"/>
      <c r="B34" s="6" t="s">
        <v>1427</v>
      </c>
      <c r="C34" s="271"/>
      <c r="D34" s="273"/>
      <c r="E34" s="273"/>
      <c r="F34" s="7" t="s">
        <v>1428</v>
      </c>
      <c r="G34" s="271"/>
      <c r="J34" s="48"/>
      <c r="N34" s="13"/>
      <c r="O34" s="14"/>
      <c r="P34" s="19"/>
      <c r="R34" s="15"/>
      <c r="S34" s="10"/>
      <c r="T34" s="26">
        <v>0</v>
      </c>
      <c r="W34" s="6" t="s">
        <v>1429</v>
      </c>
      <c r="X34" s="271"/>
      <c r="Y34" s="272"/>
      <c r="Z34" s="272"/>
      <c r="AA34" s="272"/>
      <c r="AB34" s="271"/>
      <c r="AC34" s="274"/>
    </row>
    <row r="35" spans="1:29" ht="12.75" customHeight="1" x14ac:dyDescent="0.15">
      <c r="A35" s="274">
        <v>18</v>
      </c>
      <c r="B35" s="1" t="s">
        <v>1430</v>
      </c>
      <c r="C35" s="271" t="s">
        <v>1</v>
      </c>
      <c r="D35" s="2" t="s">
        <v>54</v>
      </c>
      <c r="E35" s="2"/>
      <c r="F35" s="2" t="s">
        <v>1343</v>
      </c>
      <c r="G35" s="271" t="s">
        <v>4</v>
      </c>
      <c r="H35" s="40"/>
      <c r="I35" s="41"/>
      <c r="K35" s="23">
        <v>0</v>
      </c>
      <c r="N35" s="13"/>
      <c r="O35" s="14"/>
      <c r="P35" s="19"/>
      <c r="T35" s="33"/>
      <c r="U35" s="34"/>
      <c r="W35" s="1" t="s">
        <v>1431</v>
      </c>
      <c r="X35" s="271" t="s">
        <v>1</v>
      </c>
      <c r="Y35" s="272" t="s">
        <v>31</v>
      </c>
      <c r="Z35" s="272"/>
      <c r="AA35" s="2" t="s">
        <v>41</v>
      </c>
      <c r="AB35" s="271" t="s">
        <v>4</v>
      </c>
      <c r="AC35" s="274">
        <v>54</v>
      </c>
    </row>
    <row r="36" spans="1:29" ht="12.75" customHeight="1" thickBot="1" x14ac:dyDescent="0.2">
      <c r="A36" s="274"/>
      <c r="B36" s="6" t="s">
        <v>1432</v>
      </c>
      <c r="C36" s="271"/>
      <c r="D36" s="7" t="s">
        <v>129</v>
      </c>
      <c r="E36" s="7"/>
      <c r="F36" s="7" t="s">
        <v>333</v>
      </c>
      <c r="G36" s="271"/>
      <c r="J36" s="23">
        <v>2</v>
      </c>
      <c r="N36" s="42">
        <v>0</v>
      </c>
      <c r="O36" s="43"/>
      <c r="P36" s="19"/>
      <c r="S36" s="26">
        <v>1</v>
      </c>
      <c r="W36" s="6" t="s">
        <v>1433</v>
      </c>
      <c r="X36" s="271"/>
      <c r="Y36" s="273"/>
      <c r="Z36" s="273"/>
      <c r="AA36" s="7" t="s">
        <v>1434</v>
      </c>
      <c r="AB36" s="271"/>
      <c r="AC36" s="274"/>
    </row>
    <row r="37" spans="1:29" ht="12.75" customHeight="1" thickBot="1" x14ac:dyDescent="0.2">
      <c r="A37" s="274">
        <v>19</v>
      </c>
      <c r="B37" s="1" t="s">
        <v>1435</v>
      </c>
      <c r="C37" s="271" t="s">
        <v>1</v>
      </c>
      <c r="D37" s="272" t="s">
        <v>2</v>
      </c>
      <c r="E37" s="272"/>
      <c r="F37" s="272" t="s">
        <v>1436</v>
      </c>
      <c r="G37" s="271" t="s">
        <v>4</v>
      </c>
      <c r="N37" s="44"/>
      <c r="O37" s="15"/>
      <c r="W37" s="1" t="s">
        <v>1437</v>
      </c>
      <c r="X37" s="271" t="s">
        <v>1</v>
      </c>
      <c r="Y37" s="272" t="s">
        <v>12</v>
      </c>
      <c r="Z37" s="272"/>
      <c r="AA37" s="2" t="s">
        <v>1290</v>
      </c>
      <c r="AB37" s="271" t="s">
        <v>4</v>
      </c>
      <c r="AC37" s="274">
        <v>55</v>
      </c>
    </row>
    <row r="38" spans="1:29" ht="12.75" customHeight="1" thickBot="1" x14ac:dyDescent="0.2">
      <c r="A38" s="274"/>
      <c r="B38" s="6" t="s">
        <v>1438</v>
      </c>
      <c r="C38" s="271"/>
      <c r="D38" s="272"/>
      <c r="E38" s="272"/>
      <c r="F38" s="272"/>
      <c r="G38" s="271"/>
      <c r="H38" s="8"/>
      <c r="I38" s="8"/>
      <c r="J38" s="9"/>
      <c r="K38" s="24">
        <v>3</v>
      </c>
      <c r="M38" s="18"/>
      <c r="O38" s="15"/>
      <c r="S38" s="10"/>
      <c r="T38" s="11"/>
      <c r="U38" s="11"/>
      <c r="W38" s="6" t="s">
        <v>1439</v>
      </c>
      <c r="X38" s="271"/>
      <c r="Y38" s="273"/>
      <c r="Z38" s="273"/>
      <c r="AA38" s="7" t="s">
        <v>726</v>
      </c>
      <c r="AB38" s="271"/>
      <c r="AC38" s="274"/>
    </row>
    <row r="39" spans="1:29" ht="12.75" customHeight="1" thickBot="1" x14ac:dyDescent="0.2">
      <c r="A39" s="274">
        <v>20</v>
      </c>
      <c r="B39" s="1" t="s">
        <v>1440</v>
      </c>
      <c r="C39" s="271" t="s">
        <v>1</v>
      </c>
      <c r="D39" s="272" t="s">
        <v>59</v>
      </c>
      <c r="E39" s="272"/>
      <c r="F39" s="272" t="s">
        <v>1441</v>
      </c>
      <c r="G39" s="271" t="s">
        <v>4</v>
      </c>
      <c r="I39" s="18"/>
      <c r="J39" s="18"/>
      <c r="M39" s="18"/>
      <c r="O39" s="15"/>
      <c r="R39" s="15"/>
      <c r="T39" s="16">
        <v>2</v>
      </c>
      <c r="W39" s="1" t="s">
        <v>1442</v>
      </c>
      <c r="X39" s="271" t="s">
        <v>1</v>
      </c>
      <c r="Y39" s="272" t="s">
        <v>98</v>
      </c>
      <c r="Z39" s="272"/>
      <c r="AA39" s="272" t="s">
        <v>1223</v>
      </c>
      <c r="AB39" s="271" t="s">
        <v>4</v>
      </c>
      <c r="AC39" s="274">
        <v>56</v>
      </c>
    </row>
    <row r="40" spans="1:29" ht="12.75" customHeight="1" thickBot="1" x14ac:dyDescent="0.5">
      <c r="A40" s="274"/>
      <c r="B40" s="6" t="s">
        <v>1443</v>
      </c>
      <c r="C40" s="271"/>
      <c r="D40" s="272"/>
      <c r="E40" s="272"/>
      <c r="F40" s="272"/>
      <c r="G40" s="271"/>
      <c r="H40" s="8"/>
      <c r="I40" s="48"/>
      <c r="J40" s="18"/>
      <c r="M40" s="18"/>
      <c r="O40" s="15"/>
      <c r="R40" s="15"/>
      <c r="T40" s="19"/>
      <c r="U40" s="20"/>
      <c r="W40" s="6" t="s">
        <v>1444</v>
      </c>
      <c r="X40" s="271"/>
      <c r="Y40" s="272"/>
      <c r="Z40" s="272"/>
      <c r="AA40" s="272"/>
      <c r="AB40" s="271"/>
      <c r="AC40" s="274"/>
    </row>
    <row r="41" spans="1:29" ht="12.75" customHeight="1" thickBot="1" x14ac:dyDescent="0.2">
      <c r="A41" s="274">
        <v>21</v>
      </c>
      <c r="B41" s="1" t="s">
        <v>1445</v>
      </c>
      <c r="C41" s="271" t="s">
        <v>1</v>
      </c>
      <c r="D41" s="272" t="s">
        <v>31</v>
      </c>
      <c r="E41" s="272"/>
      <c r="F41" s="2" t="s">
        <v>758</v>
      </c>
      <c r="G41" s="271" t="s">
        <v>4</v>
      </c>
      <c r="H41" s="41"/>
      <c r="J41" s="31">
        <v>2</v>
      </c>
      <c r="L41" s="24">
        <v>1</v>
      </c>
      <c r="M41" s="18"/>
      <c r="O41" s="15"/>
      <c r="Q41" s="25">
        <v>2</v>
      </c>
      <c r="R41" s="10"/>
      <c r="S41" s="26">
        <v>2</v>
      </c>
      <c r="T41" s="27"/>
      <c r="U41" s="28"/>
      <c r="W41" s="1" t="s">
        <v>1446</v>
      </c>
      <c r="X41" s="271" t="s">
        <v>1</v>
      </c>
      <c r="Y41" s="272" t="s">
        <v>31</v>
      </c>
      <c r="Z41" s="272"/>
      <c r="AA41" s="2" t="s">
        <v>734</v>
      </c>
      <c r="AB41" s="271" t="s">
        <v>4</v>
      </c>
      <c r="AC41" s="274">
        <v>57</v>
      </c>
    </row>
    <row r="42" spans="1:29" ht="12.75" customHeight="1" x14ac:dyDescent="0.45">
      <c r="A42" s="274"/>
      <c r="B42" s="6" t="s">
        <v>1447</v>
      </c>
      <c r="C42" s="271"/>
      <c r="D42" s="273"/>
      <c r="E42" s="273"/>
      <c r="F42" s="7" t="s">
        <v>391</v>
      </c>
      <c r="G42" s="271"/>
      <c r="I42" s="23">
        <v>0</v>
      </c>
      <c r="K42" s="37"/>
      <c r="M42" s="18"/>
      <c r="O42" s="15"/>
      <c r="R42" s="19"/>
      <c r="S42" s="19"/>
      <c r="W42" s="6" t="s">
        <v>1448</v>
      </c>
      <c r="X42" s="271"/>
      <c r="Y42" s="273"/>
      <c r="Z42" s="273"/>
      <c r="AA42" s="7" t="s">
        <v>1434</v>
      </c>
      <c r="AB42" s="271"/>
      <c r="AC42" s="274"/>
    </row>
    <row r="43" spans="1:29" ht="12.75" customHeight="1" thickBot="1" x14ac:dyDescent="0.2">
      <c r="A43" s="274">
        <v>22</v>
      </c>
      <c r="B43" s="1" t="s">
        <v>1449</v>
      </c>
      <c r="C43" s="271" t="s">
        <v>1</v>
      </c>
      <c r="D43" s="272" t="s">
        <v>12</v>
      </c>
      <c r="E43" s="272"/>
      <c r="F43" s="272" t="s">
        <v>1450</v>
      </c>
      <c r="G43" s="271" t="s">
        <v>4</v>
      </c>
      <c r="J43" s="24">
        <v>1</v>
      </c>
      <c r="K43" s="39"/>
      <c r="M43" s="18"/>
      <c r="O43" s="15"/>
      <c r="R43" s="19"/>
      <c r="S43" s="19"/>
      <c r="W43" s="1" t="s">
        <v>1451</v>
      </c>
      <c r="X43" s="271" t="s">
        <v>1</v>
      </c>
      <c r="Y43" s="2" t="s">
        <v>114</v>
      </c>
      <c r="Z43" s="2"/>
      <c r="AA43" s="2" t="s">
        <v>1452</v>
      </c>
      <c r="AB43" s="271" t="s">
        <v>4</v>
      </c>
      <c r="AC43" s="274">
        <v>58</v>
      </c>
    </row>
    <row r="44" spans="1:29" ht="12.75" customHeight="1" thickBot="1" x14ac:dyDescent="0.5">
      <c r="A44" s="274"/>
      <c r="B44" s="6" t="s">
        <v>1453</v>
      </c>
      <c r="C44" s="271"/>
      <c r="D44" s="272"/>
      <c r="E44" s="272"/>
      <c r="F44" s="272"/>
      <c r="G44" s="271"/>
      <c r="H44" s="29"/>
      <c r="I44" s="17"/>
      <c r="K44" s="39"/>
      <c r="M44" s="18"/>
      <c r="O44" s="15"/>
      <c r="R44" s="19"/>
      <c r="S44" s="30"/>
      <c r="T44" s="11"/>
      <c r="U44" s="11"/>
      <c r="W44" s="6" t="s">
        <v>1454</v>
      </c>
      <c r="X44" s="271"/>
      <c r="Y44" s="7" t="s">
        <v>48</v>
      </c>
      <c r="Z44" s="7"/>
      <c r="AA44" s="7" t="s">
        <v>871</v>
      </c>
      <c r="AB44" s="271"/>
      <c r="AC44" s="274"/>
    </row>
    <row r="45" spans="1:29" ht="12.75" customHeight="1" thickBot="1" x14ac:dyDescent="0.2">
      <c r="A45" s="274">
        <v>23</v>
      </c>
      <c r="B45" s="1" t="s">
        <v>1455</v>
      </c>
      <c r="C45" s="271" t="s">
        <v>1</v>
      </c>
      <c r="D45" s="272" t="s">
        <v>54</v>
      </c>
      <c r="E45" s="272"/>
      <c r="F45" s="2" t="s">
        <v>1456</v>
      </c>
      <c r="G45" s="271" t="s">
        <v>4</v>
      </c>
      <c r="H45" s="21"/>
      <c r="I45" s="21"/>
      <c r="J45" s="22"/>
      <c r="K45" s="18"/>
      <c r="M45" s="18"/>
      <c r="O45" s="15"/>
      <c r="R45" s="32">
        <v>1</v>
      </c>
      <c r="T45" s="33"/>
      <c r="U45" s="34"/>
      <c r="W45" s="1" t="s">
        <v>1457</v>
      </c>
      <c r="X45" s="271" t="s">
        <v>1</v>
      </c>
      <c r="Y45" s="272" t="s">
        <v>6</v>
      </c>
      <c r="Z45" s="272"/>
      <c r="AA45" s="2" t="s">
        <v>1347</v>
      </c>
      <c r="AB45" s="271" t="s">
        <v>4</v>
      </c>
      <c r="AC45" s="274">
        <v>59</v>
      </c>
    </row>
    <row r="46" spans="1:29" ht="12.75" customHeight="1" thickBot="1" x14ac:dyDescent="0.2">
      <c r="A46" s="274"/>
      <c r="B46" s="6" t="s">
        <v>1458</v>
      </c>
      <c r="C46" s="271"/>
      <c r="D46" s="273"/>
      <c r="E46" s="273"/>
      <c r="F46" s="7" t="s">
        <v>1459</v>
      </c>
      <c r="G46" s="271"/>
      <c r="K46" s="18"/>
      <c r="M46" s="12">
        <v>2</v>
      </c>
      <c r="O46" s="15"/>
      <c r="R46" s="19"/>
      <c r="S46" s="26" t="s">
        <v>118</v>
      </c>
      <c r="W46" s="6" t="s">
        <v>1460</v>
      </c>
      <c r="X46" s="271"/>
      <c r="Y46" s="273"/>
      <c r="Z46" s="273"/>
      <c r="AA46" s="7" t="s">
        <v>1461</v>
      </c>
      <c r="AB46" s="271"/>
      <c r="AC46" s="274"/>
    </row>
    <row r="47" spans="1:29" ht="12.75" customHeight="1" thickBot="1" x14ac:dyDescent="0.2">
      <c r="A47" s="274">
        <v>24</v>
      </c>
      <c r="B47" s="1" t="s">
        <v>1462</v>
      </c>
      <c r="C47" s="271" t="s">
        <v>1</v>
      </c>
      <c r="D47" s="2" t="s">
        <v>190</v>
      </c>
      <c r="E47" s="2"/>
      <c r="F47" s="2" t="s">
        <v>1388</v>
      </c>
      <c r="G47" s="271" t="s">
        <v>4</v>
      </c>
      <c r="L47" s="37"/>
      <c r="M47" s="18"/>
      <c r="O47" s="15"/>
      <c r="P47" s="15"/>
      <c r="Q47" s="27"/>
      <c r="W47" s="1" t="s">
        <v>1463</v>
      </c>
      <c r="X47" s="271" t="s">
        <v>1</v>
      </c>
      <c r="Y47" s="272" t="s">
        <v>31</v>
      </c>
      <c r="Z47" s="272"/>
      <c r="AA47" s="2" t="s">
        <v>758</v>
      </c>
      <c r="AB47" s="271" t="s">
        <v>4</v>
      </c>
      <c r="AC47" s="274">
        <v>60</v>
      </c>
    </row>
    <row r="48" spans="1:29" ht="12.75" customHeight="1" thickBot="1" x14ac:dyDescent="0.2">
      <c r="A48" s="274"/>
      <c r="B48" s="6" t="s">
        <v>1464</v>
      </c>
      <c r="C48" s="271"/>
      <c r="D48" s="7" t="s">
        <v>45</v>
      </c>
      <c r="E48" s="7"/>
      <c r="F48" s="7" t="s">
        <v>691</v>
      </c>
      <c r="G48" s="271"/>
      <c r="H48" s="8"/>
      <c r="I48" s="8"/>
      <c r="J48" s="9"/>
      <c r="K48" s="24">
        <v>1</v>
      </c>
      <c r="L48" s="39"/>
      <c r="M48" s="18"/>
      <c r="O48" s="15"/>
      <c r="P48" s="15"/>
      <c r="Q48" s="15"/>
      <c r="R48" s="25">
        <v>2</v>
      </c>
      <c r="S48" s="10"/>
      <c r="T48" s="11"/>
      <c r="U48" s="11"/>
      <c r="W48" s="6" t="s">
        <v>1465</v>
      </c>
      <c r="X48" s="271"/>
      <c r="Y48" s="273"/>
      <c r="Z48" s="273"/>
      <c r="AA48" s="7" t="s">
        <v>234</v>
      </c>
      <c r="AB48" s="271"/>
      <c r="AC48" s="274"/>
    </row>
    <row r="49" spans="1:29" ht="12.75" customHeight="1" x14ac:dyDescent="0.15">
      <c r="A49" s="274">
        <v>25</v>
      </c>
      <c r="B49" s="1" t="s">
        <v>1466</v>
      </c>
      <c r="C49" s="271" t="s">
        <v>1</v>
      </c>
      <c r="D49" s="2" t="s">
        <v>12</v>
      </c>
      <c r="E49" s="2"/>
      <c r="F49" s="2" t="s">
        <v>1306</v>
      </c>
      <c r="G49" s="271" t="s">
        <v>4</v>
      </c>
      <c r="H49" s="40"/>
      <c r="I49" s="41"/>
      <c r="J49" s="18"/>
      <c r="L49" s="39"/>
      <c r="M49" s="18"/>
      <c r="O49" s="15"/>
      <c r="P49" s="15"/>
      <c r="Q49" s="15"/>
      <c r="S49" s="19"/>
      <c r="T49" s="33"/>
      <c r="U49" s="34"/>
      <c r="W49" s="1" t="s">
        <v>1467</v>
      </c>
      <c r="X49" s="271" t="s">
        <v>1</v>
      </c>
      <c r="Y49" s="272" t="s">
        <v>2</v>
      </c>
      <c r="Z49" s="272"/>
      <c r="AA49" s="272" t="s">
        <v>661</v>
      </c>
      <c r="AB49" s="271" t="s">
        <v>4</v>
      </c>
      <c r="AC49" s="274">
        <v>61</v>
      </c>
    </row>
    <row r="50" spans="1:29" ht="12.75" customHeight="1" thickBot="1" x14ac:dyDescent="0.5">
      <c r="A50" s="274"/>
      <c r="B50" s="6" t="s">
        <v>1468</v>
      </c>
      <c r="C50" s="271"/>
      <c r="D50" s="7" t="s">
        <v>6</v>
      </c>
      <c r="E50" s="7"/>
      <c r="F50" s="7" t="s">
        <v>1347</v>
      </c>
      <c r="G50" s="271"/>
      <c r="J50" s="31">
        <v>1</v>
      </c>
      <c r="L50" s="39"/>
      <c r="M50" s="18"/>
      <c r="O50" s="15"/>
      <c r="P50" s="15"/>
      <c r="Q50" s="15"/>
      <c r="S50" s="32">
        <v>1</v>
      </c>
      <c r="W50" s="6" t="s">
        <v>1469</v>
      </c>
      <c r="X50" s="271"/>
      <c r="Y50" s="272"/>
      <c r="Z50" s="272"/>
      <c r="AA50" s="272"/>
      <c r="AB50" s="271"/>
      <c r="AC50" s="274"/>
    </row>
    <row r="51" spans="1:29" ht="12.75" customHeight="1" thickBot="1" x14ac:dyDescent="0.2">
      <c r="A51" s="274">
        <v>26</v>
      </c>
      <c r="B51" s="1" t="s">
        <v>1470</v>
      </c>
      <c r="C51" s="271" t="s">
        <v>1</v>
      </c>
      <c r="D51" s="272" t="s">
        <v>92</v>
      </c>
      <c r="E51" s="272"/>
      <c r="F51" s="272" t="s">
        <v>1312</v>
      </c>
      <c r="G51" s="271" t="s">
        <v>4</v>
      </c>
      <c r="K51" s="22"/>
      <c r="L51" s="18"/>
      <c r="M51" s="18"/>
      <c r="O51" s="15"/>
      <c r="P51" s="15"/>
      <c r="R51" s="27"/>
      <c r="S51" s="25">
        <v>1</v>
      </c>
      <c r="W51" s="1" t="s">
        <v>1471</v>
      </c>
      <c r="X51" s="271" t="s">
        <v>1</v>
      </c>
      <c r="Y51" s="272" t="s">
        <v>12</v>
      </c>
      <c r="Z51" s="272"/>
      <c r="AA51" s="272" t="s">
        <v>1290</v>
      </c>
      <c r="AB51" s="271" t="s">
        <v>4</v>
      </c>
      <c r="AC51" s="274">
        <v>62</v>
      </c>
    </row>
    <row r="52" spans="1:29" ht="12.75" customHeight="1" thickBot="1" x14ac:dyDescent="0.5">
      <c r="A52" s="274"/>
      <c r="B52" s="6" t="s">
        <v>1472</v>
      </c>
      <c r="C52" s="271"/>
      <c r="D52" s="272"/>
      <c r="E52" s="272"/>
      <c r="F52" s="272"/>
      <c r="G52" s="271"/>
      <c r="H52" s="8"/>
      <c r="I52" s="8"/>
      <c r="J52" s="9"/>
      <c r="K52" s="13"/>
      <c r="L52" s="18"/>
      <c r="M52" s="18"/>
      <c r="O52" s="15"/>
      <c r="P52" s="15"/>
      <c r="R52" s="15"/>
      <c r="T52" s="20"/>
      <c r="U52" s="35"/>
      <c r="W52" s="6" t="s">
        <v>1473</v>
      </c>
      <c r="X52" s="271"/>
      <c r="Y52" s="272"/>
      <c r="Z52" s="272"/>
      <c r="AA52" s="272"/>
      <c r="AB52" s="271"/>
      <c r="AC52" s="274"/>
    </row>
    <row r="53" spans="1:29" ht="12.75" customHeight="1" thickBot="1" x14ac:dyDescent="0.2">
      <c r="A53" s="274">
        <v>27</v>
      </c>
      <c r="B53" s="1" t="s">
        <v>1474</v>
      </c>
      <c r="C53" s="271" t="s">
        <v>1</v>
      </c>
      <c r="D53" s="272" t="s">
        <v>31</v>
      </c>
      <c r="E53" s="272"/>
      <c r="F53" s="272" t="s">
        <v>1113</v>
      </c>
      <c r="G53" s="271" t="s">
        <v>4</v>
      </c>
      <c r="H53" s="40"/>
      <c r="I53" s="41"/>
      <c r="L53" s="18"/>
      <c r="M53" s="18"/>
      <c r="O53" s="15"/>
      <c r="P53" s="15"/>
      <c r="S53" s="27"/>
      <c r="T53" s="28"/>
      <c r="U53" s="28"/>
      <c r="W53" s="1" t="s">
        <v>1475</v>
      </c>
      <c r="X53" s="271" t="s">
        <v>1</v>
      </c>
      <c r="Y53" s="2" t="s">
        <v>20</v>
      </c>
      <c r="Z53" s="2"/>
      <c r="AA53" s="2" t="s">
        <v>1476</v>
      </c>
      <c r="AB53" s="271" t="s">
        <v>4</v>
      </c>
      <c r="AC53" s="274">
        <v>63</v>
      </c>
    </row>
    <row r="54" spans="1:29" ht="12.75" customHeight="1" thickBot="1" x14ac:dyDescent="0.5">
      <c r="A54" s="274"/>
      <c r="B54" s="6" t="s">
        <v>1477</v>
      </c>
      <c r="C54" s="271"/>
      <c r="D54" s="272"/>
      <c r="E54" s="272"/>
      <c r="F54" s="272"/>
      <c r="G54" s="271"/>
      <c r="J54" s="23">
        <v>2</v>
      </c>
      <c r="L54" s="18"/>
      <c r="M54" s="18"/>
      <c r="O54" s="15"/>
      <c r="P54" s="10"/>
      <c r="W54" s="6" t="s">
        <v>1478</v>
      </c>
      <c r="X54" s="271"/>
      <c r="Y54" s="7" t="s">
        <v>210</v>
      </c>
      <c r="Z54" s="7"/>
      <c r="AA54" s="7" t="s">
        <v>744</v>
      </c>
      <c r="AB54" s="271"/>
      <c r="AC54" s="274"/>
    </row>
    <row r="55" spans="1:29" ht="12.75" customHeight="1" thickBot="1" x14ac:dyDescent="0.2">
      <c r="A55" s="274">
        <v>28</v>
      </c>
      <c r="B55" s="1" t="s">
        <v>1479</v>
      </c>
      <c r="C55" s="271" t="s">
        <v>1</v>
      </c>
      <c r="D55" s="272" t="s">
        <v>114</v>
      </c>
      <c r="E55" s="272"/>
      <c r="F55" s="2" t="s">
        <v>1480</v>
      </c>
      <c r="G55" s="271" t="s">
        <v>4</v>
      </c>
      <c r="M55" s="22"/>
      <c r="N55" s="23">
        <v>1</v>
      </c>
      <c r="Q55" s="19"/>
      <c r="W55" s="1" t="s">
        <v>1481</v>
      </c>
      <c r="X55" s="271" t="s">
        <v>1</v>
      </c>
      <c r="Y55" s="2" t="s">
        <v>6</v>
      </c>
      <c r="Z55" s="2"/>
      <c r="AA55" s="2" t="s">
        <v>1482</v>
      </c>
      <c r="AB55" s="271" t="s">
        <v>4</v>
      </c>
      <c r="AC55" s="274">
        <v>64</v>
      </c>
    </row>
    <row r="56" spans="1:29" ht="12.75" customHeight="1" thickBot="1" x14ac:dyDescent="0.2">
      <c r="A56" s="274"/>
      <c r="B56" s="6" t="s">
        <v>1483</v>
      </c>
      <c r="C56" s="271"/>
      <c r="D56" s="273"/>
      <c r="E56" s="273"/>
      <c r="F56" s="7" t="s">
        <v>1194</v>
      </c>
      <c r="G56" s="271"/>
      <c r="H56" s="8"/>
      <c r="I56" s="8"/>
      <c r="J56" s="9"/>
      <c r="M56" s="13"/>
      <c r="Q56" s="19"/>
      <c r="R56" s="25">
        <v>1</v>
      </c>
      <c r="S56" s="10"/>
      <c r="T56" s="11"/>
      <c r="U56" s="11"/>
      <c r="W56" s="6" t="s">
        <v>1484</v>
      </c>
      <c r="X56" s="271"/>
      <c r="Y56" s="7" t="s">
        <v>38</v>
      </c>
      <c r="Z56" s="7"/>
      <c r="AA56" s="7" t="s">
        <v>1485</v>
      </c>
      <c r="AB56" s="271"/>
      <c r="AC56" s="274"/>
    </row>
    <row r="57" spans="1:29" ht="12.75" customHeight="1" x14ac:dyDescent="0.15">
      <c r="A57" s="274">
        <v>29</v>
      </c>
      <c r="B57" s="1" t="s">
        <v>1486</v>
      </c>
      <c r="C57" s="271" t="s">
        <v>1</v>
      </c>
      <c r="D57" s="272" t="s">
        <v>2</v>
      </c>
      <c r="E57" s="272"/>
      <c r="F57" s="272" t="s">
        <v>1436</v>
      </c>
      <c r="G57" s="271" t="s">
        <v>4</v>
      </c>
      <c r="H57" s="40"/>
      <c r="I57" s="41"/>
      <c r="K57" s="13"/>
      <c r="M57" s="13"/>
      <c r="Q57" s="19"/>
      <c r="S57" s="19"/>
      <c r="T57" s="33"/>
      <c r="U57" s="34"/>
      <c r="W57" s="1" t="s">
        <v>1487</v>
      </c>
      <c r="X57" s="271" t="s">
        <v>1</v>
      </c>
      <c r="Y57" s="272" t="s">
        <v>59</v>
      </c>
      <c r="Z57" s="272"/>
      <c r="AA57" s="272" t="s">
        <v>1330</v>
      </c>
      <c r="AB57" s="271" t="s">
        <v>4</v>
      </c>
      <c r="AC57" s="274">
        <v>65</v>
      </c>
    </row>
    <row r="58" spans="1:29" ht="12.75" customHeight="1" thickBot="1" x14ac:dyDescent="0.5">
      <c r="A58" s="274"/>
      <c r="B58" s="6" t="s">
        <v>1488</v>
      </c>
      <c r="C58" s="271"/>
      <c r="D58" s="272"/>
      <c r="E58" s="272"/>
      <c r="F58" s="272"/>
      <c r="G58" s="271"/>
      <c r="J58" s="23">
        <v>0</v>
      </c>
      <c r="K58" s="9"/>
      <c r="M58" s="13"/>
      <c r="Q58" s="19"/>
      <c r="S58" s="32">
        <v>2</v>
      </c>
      <c r="W58" s="6" t="s">
        <v>1489</v>
      </c>
      <c r="X58" s="271"/>
      <c r="Y58" s="272"/>
      <c r="Z58" s="272"/>
      <c r="AA58" s="272"/>
      <c r="AB58" s="271"/>
      <c r="AC58" s="274"/>
    </row>
    <row r="59" spans="1:29" ht="12.75" customHeight="1" thickBot="1" x14ac:dyDescent="0.2">
      <c r="A59" s="274">
        <v>30</v>
      </c>
      <c r="B59" s="1" t="s">
        <v>1490</v>
      </c>
      <c r="C59" s="271" t="s">
        <v>1</v>
      </c>
      <c r="D59" s="272" t="s">
        <v>129</v>
      </c>
      <c r="E59" s="272"/>
      <c r="F59" s="272" t="s">
        <v>1491</v>
      </c>
      <c r="G59" s="271" t="s">
        <v>4</v>
      </c>
      <c r="J59" s="18"/>
      <c r="L59" s="13"/>
      <c r="M59" s="13"/>
      <c r="Q59" s="38"/>
      <c r="R59" s="27"/>
      <c r="W59" s="1" t="s">
        <v>1492</v>
      </c>
      <c r="X59" s="271" t="s">
        <v>1</v>
      </c>
      <c r="Y59" s="272" t="s">
        <v>54</v>
      </c>
      <c r="Z59" s="272"/>
      <c r="AA59" s="2" t="s">
        <v>1366</v>
      </c>
      <c r="AB59" s="271" t="s">
        <v>4</v>
      </c>
      <c r="AC59" s="274">
        <v>66</v>
      </c>
    </row>
    <row r="60" spans="1:29" ht="12.75" customHeight="1" thickBot="1" x14ac:dyDescent="0.5">
      <c r="A60" s="274"/>
      <c r="B60" s="6" t="s">
        <v>1493</v>
      </c>
      <c r="C60" s="271"/>
      <c r="D60" s="272"/>
      <c r="E60" s="272"/>
      <c r="F60" s="272"/>
      <c r="G60" s="271"/>
      <c r="H60" s="8"/>
      <c r="I60" s="8"/>
      <c r="J60" s="48"/>
      <c r="L60" s="13"/>
      <c r="M60" s="13"/>
      <c r="Q60" s="38"/>
      <c r="R60" s="15"/>
      <c r="S60" s="10"/>
      <c r="T60" s="11"/>
      <c r="U60" s="11"/>
      <c r="W60" s="6" t="s">
        <v>1494</v>
      </c>
      <c r="X60" s="271"/>
      <c r="Y60" s="273"/>
      <c r="Z60" s="273"/>
      <c r="AA60" s="7" t="s">
        <v>1495</v>
      </c>
      <c r="AB60" s="271"/>
      <c r="AC60" s="274"/>
    </row>
    <row r="61" spans="1:29" ht="12.75" customHeight="1" x14ac:dyDescent="0.15">
      <c r="A61" s="274">
        <v>31</v>
      </c>
      <c r="B61" s="1" t="s">
        <v>1496</v>
      </c>
      <c r="C61" s="271" t="s">
        <v>1</v>
      </c>
      <c r="D61" s="272" t="s">
        <v>12</v>
      </c>
      <c r="E61" s="272"/>
      <c r="F61" s="272" t="s">
        <v>483</v>
      </c>
      <c r="G61" s="271" t="s">
        <v>4</v>
      </c>
      <c r="H61" s="40"/>
      <c r="I61" s="41"/>
      <c r="K61" s="23">
        <v>3</v>
      </c>
      <c r="L61" s="13"/>
      <c r="M61" s="13"/>
      <c r="Q61" s="38"/>
      <c r="T61" s="33"/>
      <c r="U61" s="34"/>
      <c r="W61" s="1" t="s">
        <v>1497</v>
      </c>
      <c r="X61" s="271" t="s">
        <v>1</v>
      </c>
      <c r="Y61" s="272" t="s">
        <v>12</v>
      </c>
      <c r="Z61" s="272"/>
      <c r="AA61" s="272" t="s">
        <v>586</v>
      </c>
      <c r="AB61" s="271" t="s">
        <v>4</v>
      </c>
      <c r="AC61" s="274">
        <v>67</v>
      </c>
    </row>
    <row r="62" spans="1:29" ht="12.75" customHeight="1" thickBot="1" x14ac:dyDescent="0.5">
      <c r="A62" s="274"/>
      <c r="B62" s="6" t="s">
        <v>1498</v>
      </c>
      <c r="C62" s="271"/>
      <c r="D62" s="272"/>
      <c r="E62" s="272"/>
      <c r="F62" s="272"/>
      <c r="G62" s="271"/>
      <c r="J62" s="23">
        <v>1</v>
      </c>
      <c r="L62" s="9"/>
      <c r="M62" s="13"/>
      <c r="Q62" s="30"/>
      <c r="S62" s="26">
        <v>1</v>
      </c>
      <c r="W62" s="6" t="s">
        <v>1499</v>
      </c>
      <c r="X62" s="271"/>
      <c r="Y62" s="272"/>
      <c r="Z62" s="272"/>
      <c r="AA62" s="272"/>
      <c r="AB62" s="271"/>
      <c r="AC62" s="274"/>
    </row>
    <row r="63" spans="1:29" ht="12.75" customHeight="1" thickBot="1" x14ac:dyDescent="0.2">
      <c r="A63" s="274">
        <v>32</v>
      </c>
      <c r="B63" s="1" t="s">
        <v>1500</v>
      </c>
      <c r="C63" s="271" t="s">
        <v>1</v>
      </c>
      <c r="D63" s="272" t="s">
        <v>6</v>
      </c>
      <c r="E63" s="272"/>
      <c r="F63" s="272" t="s">
        <v>1461</v>
      </c>
      <c r="G63" s="271" t="s">
        <v>4</v>
      </c>
      <c r="J63" s="24">
        <v>3</v>
      </c>
      <c r="K63" s="18"/>
      <c r="P63" s="26">
        <v>3</v>
      </c>
      <c r="R63" s="19"/>
      <c r="W63" s="1" t="s">
        <v>1501</v>
      </c>
      <c r="X63" s="271" t="s">
        <v>1</v>
      </c>
      <c r="Y63" s="272" t="s">
        <v>12</v>
      </c>
      <c r="Z63" s="272"/>
      <c r="AA63" s="2" t="s">
        <v>1370</v>
      </c>
      <c r="AB63" s="271" t="s">
        <v>4</v>
      </c>
      <c r="AC63" s="274">
        <v>68</v>
      </c>
    </row>
    <row r="64" spans="1:29" ht="12.75" customHeight="1" thickBot="1" x14ac:dyDescent="0.2">
      <c r="A64" s="274"/>
      <c r="B64" s="6" t="s">
        <v>1502</v>
      </c>
      <c r="C64" s="271"/>
      <c r="D64" s="272"/>
      <c r="E64" s="272"/>
      <c r="F64" s="272"/>
      <c r="G64" s="271"/>
      <c r="H64" s="29"/>
      <c r="I64" s="17"/>
      <c r="K64" s="12">
        <v>2</v>
      </c>
      <c r="R64" s="19"/>
      <c r="S64" s="10"/>
      <c r="T64" s="11"/>
      <c r="U64" s="11"/>
      <c r="W64" s="6" t="s">
        <v>1503</v>
      </c>
      <c r="X64" s="271"/>
      <c r="Y64" s="273"/>
      <c r="Z64" s="273"/>
      <c r="AA64" s="7" t="s">
        <v>449</v>
      </c>
      <c r="AB64" s="271"/>
      <c r="AC64" s="274"/>
    </row>
    <row r="65" spans="1:29" ht="12.75" customHeight="1" thickBot="1" x14ac:dyDescent="0.2">
      <c r="A65" s="274">
        <v>33</v>
      </c>
      <c r="B65" s="1" t="s">
        <v>1504</v>
      </c>
      <c r="C65" s="271" t="s">
        <v>1</v>
      </c>
      <c r="D65" s="272" t="s">
        <v>12</v>
      </c>
      <c r="E65" s="272"/>
      <c r="F65" s="2" t="s">
        <v>586</v>
      </c>
      <c r="G65" s="271" t="s">
        <v>4</v>
      </c>
      <c r="H65" s="21"/>
      <c r="I65" s="21"/>
      <c r="J65" s="37"/>
      <c r="K65" s="18"/>
      <c r="R65" s="38"/>
      <c r="T65" s="33"/>
      <c r="U65" s="34"/>
      <c r="W65" s="1" t="s">
        <v>1505</v>
      </c>
      <c r="X65" s="271" t="s">
        <v>1</v>
      </c>
      <c r="Y65" s="272" t="s">
        <v>1128</v>
      </c>
      <c r="Z65" s="272"/>
      <c r="AA65" s="2" t="s">
        <v>1506</v>
      </c>
      <c r="AB65" s="271" t="s">
        <v>4</v>
      </c>
      <c r="AC65" s="274">
        <v>69</v>
      </c>
    </row>
    <row r="66" spans="1:29" ht="12.75" customHeight="1" x14ac:dyDescent="0.45">
      <c r="A66" s="274"/>
      <c r="B66" s="6" t="s">
        <v>1507</v>
      </c>
      <c r="C66" s="271"/>
      <c r="D66" s="273"/>
      <c r="E66" s="273"/>
      <c r="F66" s="7" t="s">
        <v>748</v>
      </c>
      <c r="G66" s="271"/>
      <c r="J66" s="18"/>
      <c r="K66" s="18"/>
      <c r="R66" s="38"/>
      <c r="S66" s="26">
        <v>2</v>
      </c>
      <c r="W66" s="6" t="s">
        <v>1508</v>
      </c>
      <c r="X66" s="271"/>
      <c r="Y66" s="273"/>
      <c r="Z66" s="273"/>
      <c r="AA66" s="7" t="s">
        <v>1509</v>
      </c>
      <c r="AB66" s="271"/>
      <c r="AC66" s="274"/>
    </row>
    <row r="67" spans="1:29" ht="12.75" customHeight="1" thickBot="1" x14ac:dyDescent="0.2">
      <c r="A67" s="274">
        <v>34</v>
      </c>
      <c r="B67" s="1" t="s">
        <v>1510</v>
      </c>
      <c r="C67" s="271" t="s">
        <v>1</v>
      </c>
      <c r="D67" s="2" t="s">
        <v>38</v>
      </c>
      <c r="E67" s="2"/>
      <c r="F67" s="2" t="s">
        <v>304</v>
      </c>
      <c r="G67" s="271" t="s">
        <v>4</v>
      </c>
      <c r="J67" s="18"/>
      <c r="K67" s="18"/>
      <c r="R67" s="30"/>
      <c r="W67" s="1" t="s">
        <v>1511</v>
      </c>
      <c r="X67" s="271" t="s">
        <v>1</v>
      </c>
      <c r="Y67" s="272" t="s">
        <v>129</v>
      </c>
      <c r="Z67" s="272"/>
      <c r="AA67" s="2" t="s">
        <v>1512</v>
      </c>
      <c r="AB67" s="271" t="s">
        <v>4</v>
      </c>
      <c r="AC67" s="274">
        <v>70</v>
      </c>
    </row>
    <row r="68" spans="1:29" ht="12.75" customHeight="1" thickBot="1" x14ac:dyDescent="0.5">
      <c r="A68" s="274"/>
      <c r="B68" s="6" t="s">
        <v>1513</v>
      </c>
      <c r="C68" s="271"/>
      <c r="D68" s="7" t="s">
        <v>2</v>
      </c>
      <c r="E68" s="7"/>
      <c r="F68" s="7" t="s">
        <v>1514</v>
      </c>
      <c r="G68" s="271"/>
      <c r="H68" s="8"/>
      <c r="I68" s="9"/>
      <c r="K68" s="22"/>
      <c r="L68" s="23">
        <v>1</v>
      </c>
      <c r="Q68" s="26">
        <v>0</v>
      </c>
      <c r="S68" s="19"/>
      <c r="T68" s="10"/>
      <c r="U68" s="11"/>
      <c r="W68" s="6" t="s">
        <v>1515</v>
      </c>
      <c r="X68" s="271"/>
      <c r="Y68" s="273"/>
      <c r="Z68" s="273"/>
      <c r="AA68" s="7" t="s">
        <v>1062</v>
      </c>
      <c r="AB68" s="271"/>
      <c r="AC68" s="274"/>
    </row>
    <row r="69" spans="1:29" ht="12.75" customHeight="1" x14ac:dyDescent="0.15">
      <c r="A69" s="274">
        <v>35</v>
      </c>
      <c r="B69" s="1" t="s">
        <v>1516</v>
      </c>
      <c r="C69" s="271" t="s">
        <v>1</v>
      </c>
      <c r="D69" s="272" t="s">
        <v>114</v>
      </c>
      <c r="E69" s="272"/>
      <c r="F69" s="2" t="s">
        <v>722</v>
      </c>
      <c r="G69" s="271" t="s">
        <v>4</v>
      </c>
      <c r="H69" s="41"/>
      <c r="J69" s="13"/>
      <c r="K69" s="13"/>
      <c r="S69" s="38"/>
      <c r="U69" s="33"/>
      <c r="W69" s="1" t="s">
        <v>1517</v>
      </c>
      <c r="X69" s="271" t="s">
        <v>1</v>
      </c>
      <c r="Y69" s="272" t="s">
        <v>92</v>
      </c>
      <c r="Z69" s="272"/>
      <c r="AA69" s="272" t="s">
        <v>1518</v>
      </c>
      <c r="AB69" s="271" t="s">
        <v>4</v>
      </c>
      <c r="AC69" s="274">
        <v>71</v>
      </c>
    </row>
    <row r="70" spans="1:29" ht="12.75" customHeight="1" thickBot="1" x14ac:dyDescent="0.5">
      <c r="A70" s="274"/>
      <c r="B70" s="6" t="s">
        <v>1519</v>
      </c>
      <c r="C70" s="271"/>
      <c r="D70" s="273"/>
      <c r="E70" s="273"/>
      <c r="F70" s="7" t="s">
        <v>720</v>
      </c>
      <c r="G70" s="271"/>
      <c r="I70" s="23">
        <v>0</v>
      </c>
      <c r="J70" s="9"/>
      <c r="K70" s="13"/>
      <c r="S70" s="30"/>
      <c r="T70" s="26">
        <v>2</v>
      </c>
      <c r="W70" s="6" t="s">
        <v>1520</v>
      </c>
      <c r="X70" s="271"/>
      <c r="Y70" s="272"/>
      <c r="Z70" s="272"/>
      <c r="AA70" s="272"/>
      <c r="AB70" s="271"/>
      <c r="AC70" s="274"/>
    </row>
    <row r="71" spans="1:29" ht="12.75" customHeight="1" x14ac:dyDescent="0.15">
      <c r="A71" s="274">
        <v>36</v>
      </c>
      <c r="B71" s="1" t="s">
        <v>1521</v>
      </c>
      <c r="C71" s="271" t="s">
        <v>1</v>
      </c>
      <c r="D71" s="272" t="s">
        <v>210</v>
      </c>
      <c r="E71" s="272"/>
      <c r="F71" s="2" t="s">
        <v>744</v>
      </c>
      <c r="G71" s="271" t="s">
        <v>4</v>
      </c>
      <c r="H71" s="40"/>
      <c r="I71" s="41"/>
      <c r="R71" s="26">
        <v>3</v>
      </c>
      <c r="T71" s="33"/>
      <c r="U71" s="34"/>
      <c r="W71" s="1" t="s">
        <v>1522</v>
      </c>
      <c r="X71" s="271" t="s">
        <v>1</v>
      </c>
      <c r="Y71" s="272" t="s">
        <v>2</v>
      </c>
      <c r="Z71" s="272"/>
      <c r="AA71" s="2" t="s">
        <v>1334</v>
      </c>
      <c r="AB71" s="271" t="s">
        <v>4</v>
      </c>
      <c r="AC71" s="274">
        <v>72</v>
      </c>
    </row>
    <row r="72" spans="1:29" ht="12.75" customHeight="1" x14ac:dyDescent="0.45">
      <c r="A72" s="274"/>
      <c r="B72" s="6" t="s">
        <v>1523</v>
      </c>
      <c r="C72" s="271"/>
      <c r="D72" s="273"/>
      <c r="E72" s="273"/>
      <c r="F72" s="7" t="s">
        <v>1476</v>
      </c>
      <c r="G72" s="271"/>
      <c r="J72" s="23">
        <v>3</v>
      </c>
      <c r="S72" s="26">
        <v>1</v>
      </c>
      <c r="W72" s="6" t="s">
        <v>1524</v>
      </c>
      <c r="X72" s="271"/>
      <c r="Y72" s="273"/>
      <c r="Z72" s="273"/>
      <c r="AA72" s="7" t="s">
        <v>756</v>
      </c>
      <c r="AB72" s="271"/>
      <c r="AC72" s="274"/>
    </row>
    <row r="73" spans="1:29" ht="12.75" customHeight="1" x14ac:dyDescent="0.45">
      <c r="A73" s="46"/>
      <c r="AC73" s="46"/>
    </row>
    <row r="74" spans="1:29" ht="12.75" customHeight="1" x14ac:dyDescent="0.45">
      <c r="A74" s="46"/>
      <c r="AC74" s="46"/>
    </row>
    <row r="75" spans="1:29" ht="12.75" customHeight="1" x14ac:dyDescent="0.45">
      <c r="A75" s="46"/>
      <c r="AC75" s="46"/>
    </row>
    <row r="76" spans="1:29" ht="12.75" customHeight="1" x14ac:dyDescent="0.45">
      <c r="A76" s="46"/>
      <c r="AC76" s="46"/>
    </row>
    <row r="77" spans="1:29" ht="12.75" customHeight="1" x14ac:dyDescent="0.45">
      <c r="A77" s="46"/>
      <c r="AC77" s="46"/>
    </row>
    <row r="78" spans="1:29" ht="12.75" customHeight="1" x14ac:dyDescent="0.45">
      <c r="A78" s="46"/>
      <c r="AC78" s="46"/>
    </row>
    <row r="79" spans="1:29" ht="12.75" customHeight="1" x14ac:dyDescent="0.45">
      <c r="A79" s="46"/>
      <c r="AC79" s="46"/>
    </row>
    <row r="80" spans="1:29" ht="12.75" customHeight="1" x14ac:dyDescent="0.45">
      <c r="A80" s="46"/>
      <c r="AC80" s="46"/>
    </row>
    <row r="81" spans="1:29" ht="12.75" customHeight="1" x14ac:dyDescent="0.45">
      <c r="A81" s="46"/>
      <c r="AC81" s="46"/>
    </row>
    <row r="82" spans="1:29" ht="12.75" customHeight="1" x14ac:dyDescent="0.45">
      <c r="A82" s="46"/>
      <c r="AC82" s="46"/>
    </row>
    <row r="83" spans="1:29" ht="12.75" customHeight="1" x14ac:dyDescent="0.45">
      <c r="A83" s="46"/>
      <c r="AC83" s="46"/>
    </row>
    <row r="84" spans="1:29" ht="12.75" customHeight="1" x14ac:dyDescent="0.45">
      <c r="A84" s="46"/>
      <c r="AC84" s="46"/>
    </row>
    <row r="85" spans="1:29" ht="12.75" customHeight="1" x14ac:dyDescent="0.45">
      <c r="A85" s="46"/>
      <c r="AC85" s="46"/>
    </row>
    <row r="86" spans="1:29" ht="12.75" customHeight="1" x14ac:dyDescent="0.45">
      <c r="A86" s="46"/>
      <c r="AC86" s="46"/>
    </row>
    <row r="87" spans="1:29" ht="12.75" customHeight="1" x14ac:dyDescent="0.45">
      <c r="A87" s="46"/>
      <c r="AC87" s="46"/>
    </row>
    <row r="88" spans="1:29" ht="12.75" customHeight="1" x14ac:dyDescent="0.45">
      <c r="A88" s="46"/>
      <c r="AC88" s="46"/>
    </row>
    <row r="89" spans="1:29" ht="12.75" customHeight="1" x14ac:dyDescent="0.45">
      <c r="A89" s="46"/>
      <c r="AC89" s="46"/>
    </row>
    <row r="90" spans="1:29" ht="12.75" customHeight="1" x14ac:dyDescent="0.45">
      <c r="A90" s="46"/>
      <c r="AC90" s="46"/>
    </row>
    <row r="91" spans="1:29" ht="12.75" customHeight="1" x14ac:dyDescent="0.45">
      <c r="A91" s="46"/>
      <c r="AC91" s="46"/>
    </row>
    <row r="92" spans="1:29" ht="12.75" customHeight="1" x14ac:dyDescent="0.45">
      <c r="A92" s="46"/>
      <c r="AC92" s="46"/>
    </row>
    <row r="93" spans="1:29" ht="12.75" customHeight="1" x14ac:dyDescent="0.45">
      <c r="A93" s="46"/>
      <c r="AC93" s="46"/>
    </row>
    <row r="94" spans="1:29" ht="12.75" customHeight="1" x14ac:dyDescent="0.45">
      <c r="A94" s="46"/>
      <c r="AC94" s="46"/>
    </row>
    <row r="95" spans="1:29" ht="12.75" customHeight="1" x14ac:dyDescent="0.45">
      <c r="A95" s="46"/>
      <c r="AC95" s="46"/>
    </row>
    <row r="96" spans="1:29" ht="12.75" customHeight="1" x14ac:dyDescent="0.45">
      <c r="A96" s="46"/>
      <c r="AC96" s="46"/>
    </row>
    <row r="97" spans="1:29" ht="12.75" customHeight="1" x14ac:dyDescent="0.45">
      <c r="A97" s="46"/>
      <c r="AC97" s="46"/>
    </row>
    <row r="98" spans="1:29" ht="12.75" customHeight="1" x14ac:dyDescent="0.45">
      <c r="A98" s="46"/>
      <c r="AC98" s="46"/>
    </row>
    <row r="99" spans="1:29" ht="12.75" customHeight="1" x14ac:dyDescent="0.45">
      <c r="A99" s="46"/>
      <c r="AC99" s="46"/>
    </row>
    <row r="100" spans="1:29" ht="12.75" customHeight="1" x14ac:dyDescent="0.45">
      <c r="A100" s="46"/>
      <c r="AC100" s="46"/>
    </row>
    <row r="101" spans="1:29" ht="12.75" customHeight="1" x14ac:dyDescent="0.45">
      <c r="A101" s="46"/>
      <c r="AC101" s="46"/>
    </row>
    <row r="102" spans="1:29" ht="12.75" customHeight="1" x14ac:dyDescent="0.45">
      <c r="A102" s="46"/>
      <c r="AC102" s="46"/>
    </row>
    <row r="103" spans="1:29" ht="12.75" customHeight="1" x14ac:dyDescent="0.45">
      <c r="A103" s="46"/>
      <c r="AC103" s="46"/>
    </row>
    <row r="104" spans="1:29" ht="12.75" customHeight="1" x14ac:dyDescent="0.45">
      <c r="A104" s="46"/>
      <c r="AC104" s="46"/>
    </row>
    <row r="105" spans="1:29" ht="12.75" customHeight="1" x14ac:dyDescent="0.45">
      <c r="A105" s="46"/>
      <c r="AC105" s="46"/>
    </row>
    <row r="106" spans="1:29" ht="12.75" customHeight="1" x14ac:dyDescent="0.45">
      <c r="A106" s="46"/>
      <c r="AC106" s="46"/>
    </row>
    <row r="107" spans="1:29" ht="12.75" customHeight="1" x14ac:dyDescent="0.45">
      <c r="A107" s="46"/>
      <c r="AC107" s="46"/>
    </row>
    <row r="108" spans="1:29" ht="12.75" customHeight="1" x14ac:dyDescent="0.45">
      <c r="A108" s="46"/>
      <c r="AC108" s="46"/>
    </row>
    <row r="109" spans="1:29" ht="12.75" customHeight="1" x14ac:dyDescent="0.45">
      <c r="A109" s="46"/>
      <c r="AC109" s="46"/>
    </row>
    <row r="110" spans="1:29" ht="12.75" customHeight="1" x14ac:dyDescent="0.45">
      <c r="A110" s="46"/>
      <c r="AC110" s="46"/>
    </row>
    <row r="111" spans="1:29" ht="12.75" customHeight="1" x14ac:dyDescent="0.45">
      <c r="A111" s="46"/>
      <c r="AC111" s="46"/>
    </row>
    <row r="112" spans="1:29" ht="12.75" customHeight="1" x14ac:dyDescent="0.45">
      <c r="A112" s="46"/>
      <c r="AC112" s="46"/>
    </row>
    <row r="113" spans="1:29" ht="12.75" customHeight="1" x14ac:dyDescent="0.45">
      <c r="A113" s="46"/>
      <c r="AC113" s="46"/>
    </row>
    <row r="114" spans="1:29" ht="12.75" customHeight="1" x14ac:dyDescent="0.45">
      <c r="A114" s="46"/>
      <c r="AC114" s="46"/>
    </row>
    <row r="115" spans="1:29" ht="12.75" customHeight="1" x14ac:dyDescent="0.45">
      <c r="A115" s="46"/>
      <c r="AC115" s="46"/>
    </row>
    <row r="116" spans="1:29" ht="12.75" customHeight="1" x14ac:dyDescent="0.45">
      <c r="A116" s="46"/>
      <c r="AC116" s="46"/>
    </row>
    <row r="117" spans="1:29" ht="12.75" customHeight="1" x14ac:dyDescent="0.45">
      <c r="A117" s="46"/>
      <c r="AC117" s="46"/>
    </row>
    <row r="118" spans="1:29" ht="12.75" customHeight="1" x14ac:dyDescent="0.45">
      <c r="A118" s="46"/>
      <c r="AC118" s="46"/>
    </row>
    <row r="119" spans="1:29" ht="12.75" customHeight="1" x14ac:dyDescent="0.45">
      <c r="A119" s="46"/>
      <c r="AC119" s="46"/>
    </row>
    <row r="120" spans="1:29" ht="12.75" customHeight="1" x14ac:dyDescent="0.45">
      <c r="A120" s="46"/>
      <c r="AC120" s="46"/>
    </row>
    <row r="121" spans="1:29" ht="12.75" customHeight="1" x14ac:dyDescent="0.45">
      <c r="A121" s="46"/>
      <c r="AC121" s="46"/>
    </row>
    <row r="122" spans="1:29" ht="12.75" customHeight="1" x14ac:dyDescent="0.45">
      <c r="A122" s="46"/>
      <c r="AC122" s="46"/>
    </row>
    <row r="123" spans="1:29" ht="12.75" customHeight="1" x14ac:dyDescent="0.45">
      <c r="A123" s="46"/>
      <c r="AC123" s="46"/>
    </row>
    <row r="124" spans="1:29" ht="12.75" customHeight="1" x14ac:dyDescent="0.45">
      <c r="A124" s="46"/>
      <c r="AC124" s="46"/>
    </row>
    <row r="125" spans="1:29" ht="12.75" customHeight="1" x14ac:dyDescent="0.45">
      <c r="A125" s="46"/>
      <c r="AC125" s="46"/>
    </row>
    <row r="126" spans="1:29" ht="12.75" customHeight="1" x14ac:dyDescent="0.45">
      <c r="A126" s="46"/>
      <c r="AC126" s="46"/>
    </row>
    <row r="127" spans="1:29" ht="12.75" customHeight="1" x14ac:dyDescent="0.45">
      <c r="A127" s="46"/>
      <c r="AC127" s="46"/>
    </row>
    <row r="128" spans="1:29" ht="12.75" customHeight="1" x14ac:dyDescent="0.45">
      <c r="A128" s="46"/>
      <c r="AC128" s="46"/>
    </row>
    <row r="129" spans="1:29" ht="12.75" customHeight="1" x14ac:dyDescent="0.45">
      <c r="A129" s="46"/>
      <c r="AC129" s="46"/>
    </row>
    <row r="130" spans="1:29" ht="12.75" customHeight="1" x14ac:dyDescent="0.45">
      <c r="A130" s="46"/>
      <c r="AC130" s="46"/>
    </row>
    <row r="131" spans="1:29" ht="12.75" customHeight="1" x14ac:dyDescent="0.45">
      <c r="A131" s="46"/>
      <c r="AC131" s="46"/>
    </row>
    <row r="132" spans="1:29" ht="12.75" customHeight="1" x14ac:dyDescent="0.45">
      <c r="A132" s="46"/>
      <c r="AC132" s="46"/>
    </row>
    <row r="133" spans="1:29" ht="12.75" customHeight="1" x14ac:dyDescent="0.45">
      <c r="A133" s="46"/>
      <c r="AC133" s="46"/>
    </row>
    <row r="134" spans="1:29" ht="12.75" customHeight="1" x14ac:dyDescent="0.45">
      <c r="A134" s="46"/>
      <c r="AC134" s="46"/>
    </row>
    <row r="135" spans="1:29" ht="12.75" customHeight="1" x14ac:dyDescent="0.45">
      <c r="A135" s="46"/>
      <c r="AC135" s="46"/>
    </row>
    <row r="136" spans="1:29" ht="12.75" customHeight="1" x14ac:dyDescent="0.45">
      <c r="A136" s="46"/>
      <c r="AC136" s="46"/>
    </row>
    <row r="137" spans="1:29" ht="12.75" customHeight="1" x14ac:dyDescent="0.45">
      <c r="A137" s="46"/>
      <c r="AC137" s="46"/>
    </row>
    <row r="138" spans="1:29" ht="12.75" customHeight="1" x14ac:dyDescent="0.45">
      <c r="A138" s="46"/>
      <c r="AC138" s="46"/>
    </row>
    <row r="139" spans="1:29" ht="12.75" customHeight="1" x14ac:dyDescent="0.45">
      <c r="A139" s="46"/>
      <c r="AC139" s="46"/>
    </row>
    <row r="140" spans="1:29" ht="12.75" customHeight="1" x14ac:dyDescent="0.45">
      <c r="A140" s="46"/>
      <c r="AC140" s="46"/>
    </row>
    <row r="141" spans="1:29" ht="12.75" customHeight="1" x14ac:dyDescent="0.45">
      <c r="A141" s="46"/>
      <c r="AC141" s="46"/>
    </row>
    <row r="142" spans="1:29" ht="12.75" customHeight="1" x14ac:dyDescent="0.45">
      <c r="A142" s="46"/>
      <c r="AC142" s="46"/>
    </row>
    <row r="143" spans="1:29" ht="12.75" customHeight="1" x14ac:dyDescent="0.45">
      <c r="A143" s="46"/>
      <c r="AC143" s="46"/>
    </row>
    <row r="144" spans="1:29" ht="12.75" customHeight="1" x14ac:dyDescent="0.45">
      <c r="A144" s="46"/>
      <c r="AC144" s="46"/>
    </row>
    <row r="145" spans="1:29" ht="12.75" customHeight="1" x14ac:dyDescent="0.45">
      <c r="A145" s="46"/>
      <c r="AC145" s="46"/>
    </row>
    <row r="146" spans="1:29" ht="12.75" customHeight="1" x14ac:dyDescent="0.45">
      <c r="A146" s="46"/>
      <c r="AC146" s="46"/>
    </row>
    <row r="147" spans="1:29" ht="12.75" customHeight="1" x14ac:dyDescent="0.45">
      <c r="A147" s="46"/>
      <c r="AC147" s="46"/>
    </row>
    <row r="148" spans="1:29" ht="12.75" customHeight="1" x14ac:dyDescent="0.45">
      <c r="A148" s="46"/>
      <c r="AC148" s="46"/>
    </row>
    <row r="149" spans="1:29" ht="12.75" customHeight="1" x14ac:dyDescent="0.45">
      <c r="A149" s="46"/>
      <c r="AC149" s="46"/>
    </row>
    <row r="150" spans="1:29" ht="12.75" customHeight="1" x14ac:dyDescent="0.45">
      <c r="A150" s="46"/>
      <c r="AC150" s="46"/>
    </row>
    <row r="151" spans="1:29" ht="12.75" customHeight="1" x14ac:dyDescent="0.45">
      <c r="A151" s="46"/>
      <c r="AC151" s="46"/>
    </row>
    <row r="152" spans="1:29" ht="12.75" customHeight="1" x14ac:dyDescent="0.45">
      <c r="A152" s="46"/>
      <c r="AC152" s="46"/>
    </row>
    <row r="153" spans="1:29" ht="12.75" customHeight="1" x14ac:dyDescent="0.45">
      <c r="A153" s="46"/>
      <c r="AC153" s="46"/>
    </row>
    <row r="154" spans="1:29" ht="12.75" customHeight="1" x14ac:dyDescent="0.45">
      <c r="A154" s="46"/>
      <c r="AC154" s="46"/>
    </row>
    <row r="155" spans="1:29" ht="12.75" customHeight="1" x14ac:dyDescent="0.45">
      <c r="A155" s="46"/>
      <c r="AC155" s="46"/>
    </row>
    <row r="156" spans="1:29" ht="12.75" customHeight="1" x14ac:dyDescent="0.45">
      <c r="A156" s="46"/>
      <c r="AC156" s="46"/>
    </row>
    <row r="157" spans="1:29" ht="12.75" customHeight="1" x14ac:dyDescent="0.45">
      <c r="A157" s="46"/>
      <c r="AC157" s="46"/>
    </row>
    <row r="158" spans="1:29" ht="12.75" customHeight="1" x14ac:dyDescent="0.45">
      <c r="A158" s="46"/>
      <c r="AC158" s="46"/>
    </row>
    <row r="159" spans="1:29" ht="12.75" customHeight="1" x14ac:dyDescent="0.45">
      <c r="A159" s="46"/>
      <c r="AC159" s="46"/>
    </row>
    <row r="160" spans="1:29" ht="12.75" customHeight="1" x14ac:dyDescent="0.45">
      <c r="A160" s="46"/>
      <c r="AC160" s="46"/>
    </row>
    <row r="161" spans="1:29" ht="12.75" customHeight="1" x14ac:dyDescent="0.45">
      <c r="A161" s="46"/>
      <c r="AC161" s="46"/>
    </row>
    <row r="162" spans="1:29" ht="12.75" customHeight="1" x14ac:dyDescent="0.45">
      <c r="A162" s="46"/>
      <c r="AC162" s="46"/>
    </row>
    <row r="163" spans="1:29" ht="12.75" customHeight="1" x14ac:dyDescent="0.45">
      <c r="A163" s="46"/>
      <c r="AC163" s="46"/>
    </row>
    <row r="164" spans="1:29" ht="12.75" customHeight="1" x14ac:dyDescent="0.45">
      <c r="A164" s="46"/>
      <c r="AC164" s="46"/>
    </row>
    <row r="165" spans="1:29" ht="12.75" customHeight="1" x14ac:dyDescent="0.45">
      <c r="A165" s="46"/>
      <c r="AC165" s="46"/>
    </row>
    <row r="166" spans="1:29" ht="12.75" customHeight="1" x14ac:dyDescent="0.45">
      <c r="A166" s="46"/>
      <c r="AC166" s="46"/>
    </row>
    <row r="167" spans="1:29" ht="12.75" customHeight="1" x14ac:dyDescent="0.45">
      <c r="A167" s="46"/>
      <c r="AC167" s="46"/>
    </row>
    <row r="168" spans="1:29" ht="12.75" customHeight="1" x14ac:dyDescent="0.45">
      <c r="A168" s="46"/>
      <c r="AC168" s="46"/>
    </row>
    <row r="169" spans="1:29" ht="12.75" customHeight="1" x14ac:dyDescent="0.45">
      <c r="A169" s="46"/>
      <c r="AC169" s="46"/>
    </row>
    <row r="170" spans="1:29" ht="12.75" customHeight="1" x14ac:dyDescent="0.45">
      <c r="A170" s="46"/>
      <c r="AC170" s="46"/>
    </row>
    <row r="171" spans="1:29" ht="12.75" customHeight="1" x14ac:dyDescent="0.45">
      <c r="A171" s="46"/>
      <c r="AC171" s="46"/>
    </row>
    <row r="172" spans="1:29" ht="12.75" customHeight="1" x14ac:dyDescent="0.45">
      <c r="A172" s="46"/>
      <c r="AC172" s="46"/>
    </row>
    <row r="173" spans="1:29" ht="12.75" customHeight="1" x14ac:dyDescent="0.45">
      <c r="A173" s="46"/>
      <c r="AC173" s="46"/>
    </row>
    <row r="174" spans="1:29" ht="12.75" customHeight="1" x14ac:dyDescent="0.45">
      <c r="A174" s="46"/>
      <c r="AC174" s="46"/>
    </row>
    <row r="175" spans="1:29" ht="12.75" customHeight="1" x14ac:dyDescent="0.45">
      <c r="A175" s="46"/>
      <c r="AC175" s="46"/>
    </row>
    <row r="176" spans="1:29" ht="12.75" customHeight="1" x14ac:dyDescent="0.45">
      <c r="A176" s="46"/>
      <c r="AC176" s="46"/>
    </row>
    <row r="177" spans="1:29" ht="12.75" customHeight="1" x14ac:dyDescent="0.45">
      <c r="A177" s="46"/>
      <c r="AC177" s="46"/>
    </row>
    <row r="178" spans="1:29" ht="12.75" customHeight="1" x14ac:dyDescent="0.45">
      <c r="A178" s="46"/>
      <c r="AC178" s="46"/>
    </row>
    <row r="179" spans="1:29" ht="12.75" customHeight="1" x14ac:dyDescent="0.45">
      <c r="A179" s="46"/>
      <c r="AC179" s="46"/>
    </row>
    <row r="180" spans="1:29" ht="12.75" customHeight="1" x14ac:dyDescent="0.45">
      <c r="A180" s="46"/>
      <c r="AC180" s="46"/>
    </row>
    <row r="181" spans="1:29" ht="12.75" customHeight="1" x14ac:dyDescent="0.45">
      <c r="A181" s="46"/>
      <c r="AC181" s="46"/>
    </row>
    <row r="182" spans="1:29" ht="12.75" customHeight="1" x14ac:dyDescent="0.45">
      <c r="A182" s="46"/>
      <c r="AC182" s="46"/>
    </row>
    <row r="183" spans="1:29" ht="12.75" customHeight="1" x14ac:dyDescent="0.45">
      <c r="A183" s="46"/>
      <c r="AC183" s="46"/>
    </row>
    <row r="184" spans="1:29" ht="12.75" customHeight="1" x14ac:dyDescent="0.45">
      <c r="A184" s="46"/>
      <c r="AC184" s="46"/>
    </row>
    <row r="185" spans="1:29" ht="12.75" customHeight="1" x14ac:dyDescent="0.45">
      <c r="A185" s="46"/>
      <c r="AC185" s="46"/>
    </row>
    <row r="186" spans="1:29" ht="12.75" customHeight="1" x14ac:dyDescent="0.45">
      <c r="A186" s="46"/>
      <c r="AC186" s="46"/>
    </row>
    <row r="187" spans="1:29" ht="12.75" customHeight="1" x14ac:dyDescent="0.45">
      <c r="A187" s="46"/>
      <c r="AC187" s="46"/>
    </row>
    <row r="188" spans="1:29" ht="12.75" customHeight="1" x14ac:dyDescent="0.45">
      <c r="A188" s="46"/>
      <c r="AC188" s="46"/>
    </row>
    <row r="189" spans="1:29" ht="12.75" customHeight="1" x14ac:dyDescent="0.45">
      <c r="A189" s="46"/>
      <c r="AC189" s="46"/>
    </row>
    <row r="190" spans="1:29" ht="12.75" customHeight="1" x14ac:dyDescent="0.45">
      <c r="A190" s="46"/>
      <c r="AC190" s="46"/>
    </row>
    <row r="191" spans="1:29" ht="12.75" customHeight="1" x14ac:dyDescent="0.45">
      <c r="A191" s="46"/>
      <c r="AC191" s="46"/>
    </row>
    <row r="192" spans="1:29" ht="12.75" customHeight="1" x14ac:dyDescent="0.45">
      <c r="A192" s="46"/>
      <c r="AC192" s="46"/>
    </row>
    <row r="193" spans="1:29" ht="12.75" customHeight="1" x14ac:dyDescent="0.45">
      <c r="A193" s="46"/>
      <c r="AC193" s="46"/>
    </row>
    <row r="194" spans="1:29" ht="12.75" customHeight="1" x14ac:dyDescent="0.45">
      <c r="A194" s="46"/>
      <c r="AC194" s="46"/>
    </row>
    <row r="195" spans="1:29" ht="12.75" customHeight="1" x14ac:dyDescent="0.45">
      <c r="A195" s="46"/>
      <c r="AC195" s="46"/>
    </row>
    <row r="196" spans="1:29" ht="12.75" customHeight="1" x14ac:dyDescent="0.45">
      <c r="A196" s="46"/>
      <c r="AC196" s="46"/>
    </row>
    <row r="197" spans="1:29" ht="12.75" customHeight="1" x14ac:dyDescent="0.45">
      <c r="A197" s="46"/>
      <c r="AC197" s="46"/>
    </row>
    <row r="198" spans="1:29" ht="12.75" customHeight="1" x14ac:dyDescent="0.45">
      <c r="A198" s="46"/>
      <c r="AC198" s="46"/>
    </row>
    <row r="199" spans="1:29" ht="12.75" customHeight="1" x14ac:dyDescent="0.45">
      <c r="A199" s="46"/>
      <c r="AC199" s="46"/>
    </row>
    <row r="200" spans="1:29" ht="12.75" customHeight="1" x14ac:dyDescent="0.45">
      <c r="A200" s="46"/>
      <c r="AC200" s="46"/>
    </row>
    <row r="201" spans="1:29" ht="12.75" customHeight="1" x14ac:dyDescent="0.45">
      <c r="A201" s="46"/>
      <c r="AC201" s="46"/>
    </row>
    <row r="202" spans="1:29" ht="12.75" customHeight="1" x14ac:dyDescent="0.45">
      <c r="A202" s="46"/>
      <c r="AC202" s="46"/>
    </row>
    <row r="203" spans="1:29" ht="12.75" customHeight="1" x14ac:dyDescent="0.45">
      <c r="A203" s="46"/>
      <c r="AC203" s="46"/>
    </row>
    <row r="204" spans="1:29" ht="12.75" customHeight="1" x14ac:dyDescent="0.45">
      <c r="A204" s="46"/>
      <c r="AC204" s="46"/>
    </row>
    <row r="205" spans="1:29" ht="12.75" customHeight="1" x14ac:dyDescent="0.45">
      <c r="A205" s="46"/>
      <c r="AC205" s="46"/>
    </row>
    <row r="206" spans="1:29" ht="12.75" customHeight="1" x14ac:dyDescent="0.45">
      <c r="A206" s="46"/>
      <c r="AC206" s="46"/>
    </row>
    <row r="207" spans="1:29" ht="12.75" customHeight="1" x14ac:dyDescent="0.45">
      <c r="A207" s="46"/>
      <c r="AC207" s="46"/>
    </row>
    <row r="208" spans="1:29" ht="12.75" customHeight="1" x14ac:dyDescent="0.45">
      <c r="A208" s="46"/>
      <c r="AC208" s="46"/>
    </row>
    <row r="209" spans="1:29" ht="12.75" customHeight="1" x14ac:dyDescent="0.45">
      <c r="A209" s="46"/>
      <c r="AC209" s="46"/>
    </row>
    <row r="210" spans="1:29" ht="12.75" customHeight="1" x14ac:dyDescent="0.45">
      <c r="A210" s="46"/>
      <c r="AC210" s="46"/>
    </row>
    <row r="211" spans="1:29" ht="12.75" customHeight="1" x14ac:dyDescent="0.45">
      <c r="A211" s="46"/>
      <c r="AC211" s="46"/>
    </row>
    <row r="212" spans="1:29" ht="12.75" customHeight="1" x14ac:dyDescent="0.45">
      <c r="A212" s="46"/>
      <c r="AC212" s="46"/>
    </row>
    <row r="213" spans="1:29" ht="12.75" customHeight="1" x14ac:dyDescent="0.45">
      <c r="A213" s="46"/>
      <c r="AC213" s="46"/>
    </row>
    <row r="214" spans="1:29" ht="12.75" customHeight="1" x14ac:dyDescent="0.45">
      <c r="A214" s="46"/>
      <c r="AC214" s="46"/>
    </row>
    <row r="215" spans="1:29" ht="12.75" customHeight="1" x14ac:dyDescent="0.45">
      <c r="A215" s="46"/>
      <c r="AC215" s="46"/>
    </row>
    <row r="216" spans="1:29" ht="12.75" customHeight="1" x14ac:dyDescent="0.45">
      <c r="A216" s="46"/>
      <c r="AC216" s="46"/>
    </row>
    <row r="217" spans="1:29" ht="12.75" customHeight="1" x14ac:dyDescent="0.45">
      <c r="A217" s="46"/>
      <c r="AC217" s="46"/>
    </row>
    <row r="218" spans="1:29" ht="12.75" customHeight="1" x14ac:dyDescent="0.45">
      <c r="A218" s="46"/>
      <c r="AC218" s="46"/>
    </row>
    <row r="219" spans="1:29" ht="12.75" customHeight="1" x14ac:dyDescent="0.45">
      <c r="A219" s="46"/>
      <c r="AC219" s="46"/>
    </row>
    <row r="220" spans="1:29" ht="12.75" customHeight="1" x14ac:dyDescent="0.45">
      <c r="A220" s="46"/>
      <c r="AC220" s="46"/>
    </row>
    <row r="221" spans="1:29" ht="12.75" customHeight="1" x14ac:dyDescent="0.45">
      <c r="A221" s="46"/>
      <c r="AC221" s="46"/>
    </row>
    <row r="222" spans="1:29" ht="12.75" customHeight="1" x14ac:dyDescent="0.45">
      <c r="A222" s="46"/>
      <c r="AC222" s="46"/>
    </row>
    <row r="223" spans="1:29" ht="12.75" customHeight="1" x14ac:dyDescent="0.45">
      <c r="A223" s="46"/>
      <c r="AC223" s="46"/>
    </row>
    <row r="224" spans="1:29" ht="12.75" customHeight="1" x14ac:dyDescent="0.45">
      <c r="A224" s="46"/>
      <c r="AC224" s="46"/>
    </row>
    <row r="225" spans="1:29" ht="12.75" customHeight="1" x14ac:dyDescent="0.45">
      <c r="A225" s="46"/>
      <c r="AC225" s="46"/>
    </row>
    <row r="226" spans="1:29" ht="12.75" customHeight="1" x14ac:dyDescent="0.45">
      <c r="A226" s="46"/>
      <c r="AC226" s="46"/>
    </row>
    <row r="227" spans="1:29" ht="12.75" customHeight="1" x14ac:dyDescent="0.45">
      <c r="A227" s="46"/>
      <c r="AC227" s="46"/>
    </row>
    <row r="228" spans="1:29" ht="12.75" customHeight="1" x14ac:dyDescent="0.45">
      <c r="A228" s="46"/>
      <c r="AC228" s="46"/>
    </row>
    <row r="229" spans="1:29" ht="12.75" customHeight="1" x14ac:dyDescent="0.45">
      <c r="A229" s="46"/>
      <c r="AC229" s="46"/>
    </row>
    <row r="230" spans="1:29" ht="12.75" customHeight="1" x14ac:dyDescent="0.45">
      <c r="A230" s="46"/>
      <c r="AC230" s="46"/>
    </row>
    <row r="231" spans="1:29" ht="12.75" customHeight="1" x14ac:dyDescent="0.45">
      <c r="A231" s="46"/>
      <c r="AC231" s="46"/>
    </row>
    <row r="232" spans="1:29" ht="12.75" customHeight="1" x14ac:dyDescent="0.45">
      <c r="A232" s="46"/>
      <c r="AC232" s="46"/>
    </row>
    <row r="233" spans="1:29" ht="12.75" customHeight="1" x14ac:dyDescent="0.45">
      <c r="A233" s="46"/>
      <c r="AC233" s="46"/>
    </row>
    <row r="234" spans="1:29" ht="12.75" customHeight="1" x14ac:dyDescent="0.45">
      <c r="A234" s="46"/>
      <c r="AC234" s="46"/>
    </row>
    <row r="235" spans="1:29" ht="12.75" customHeight="1" x14ac:dyDescent="0.45">
      <c r="A235" s="46"/>
      <c r="AC235" s="46"/>
    </row>
    <row r="236" spans="1:29" ht="12.75" customHeight="1" x14ac:dyDescent="0.45">
      <c r="A236" s="46"/>
      <c r="AC236" s="46"/>
    </row>
    <row r="237" spans="1:29" ht="12.75" customHeight="1" x14ac:dyDescent="0.45">
      <c r="A237" s="46"/>
      <c r="AC237" s="46"/>
    </row>
    <row r="238" spans="1:29" ht="12.75" customHeight="1" x14ac:dyDescent="0.45">
      <c r="A238" s="46"/>
      <c r="AC238" s="46"/>
    </row>
    <row r="239" spans="1:29" ht="12.75" customHeight="1" x14ac:dyDescent="0.45">
      <c r="A239" s="46"/>
      <c r="AC239" s="46"/>
    </row>
    <row r="240" spans="1:29" ht="12.75" customHeight="1" x14ac:dyDescent="0.45">
      <c r="A240" s="46"/>
      <c r="AC240" s="46"/>
    </row>
    <row r="241" spans="1:29" ht="12.75" customHeight="1" x14ac:dyDescent="0.45">
      <c r="A241" s="46"/>
      <c r="AC241" s="46"/>
    </row>
    <row r="242" spans="1:29" ht="12.75" customHeight="1" x14ac:dyDescent="0.45">
      <c r="A242" s="46"/>
      <c r="AC242" s="46"/>
    </row>
    <row r="243" spans="1:29" ht="12.75" customHeight="1" x14ac:dyDescent="0.45">
      <c r="A243" s="46"/>
      <c r="AC243" s="46"/>
    </row>
    <row r="244" spans="1:29" ht="12.75" customHeight="1" x14ac:dyDescent="0.45">
      <c r="A244" s="46"/>
      <c r="AC244" s="46"/>
    </row>
    <row r="245" spans="1:29" ht="12.75" customHeight="1" x14ac:dyDescent="0.45">
      <c r="A245" s="46"/>
      <c r="AC245" s="46"/>
    </row>
    <row r="246" spans="1:29" ht="12.75" customHeight="1" x14ac:dyDescent="0.45">
      <c r="A246" s="46"/>
      <c r="AC246" s="46"/>
    </row>
    <row r="247" spans="1:29" ht="12.75" customHeight="1" x14ac:dyDescent="0.45">
      <c r="A247" s="46"/>
      <c r="AC247" s="46"/>
    </row>
    <row r="248" spans="1:29" ht="12.75" customHeight="1" x14ac:dyDescent="0.45">
      <c r="A248" s="46"/>
      <c r="AC248" s="46"/>
    </row>
    <row r="249" spans="1:29" ht="12.75" customHeight="1" x14ac:dyDescent="0.45">
      <c r="A249" s="46"/>
      <c r="AC249" s="46"/>
    </row>
    <row r="250" spans="1:29" ht="12.75" customHeight="1" x14ac:dyDescent="0.45">
      <c r="A250" s="46"/>
      <c r="AC250" s="46"/>
    </row>
    <row r="251" spans="1:29" ht="12.75" customHeight="1" x14ac:dyDescent="0.45">
      <c r="A251" s="46"/>
      <c r="AC251" s="46"/>
    </row>
    <row r="252" spans="1:29" ht="12.75" customHeight="1" x14ac:dyDescent="0.45">
      <c r="A252" s="46"/>
      <c r="AC252" s="46"/>
    </row>
    <row r="253" spans="1:29" ht="12.75" customHeight="1" x14ac:dyDescent="0.45">
      <c r="A253" s="46"/>
      <c r="AC253" s="46"/>
    </row>
    <row r="254" spans="1:29" ht="12.75" customHeight="1" x14ac:dyDescent="0.45">
      <c r="A254" s="46"/>
      <c r="AC254" s="46"/>
    </row>
    <row r="255" spans="1:29" ht="12.75" customHeight="1" x14ac:dyDescent="0.45">
      <c r="A255" s="46"/>
      <c r="AC255" s="46"/>
    </row>
    <row r="256" spans="1:29" ht="12.75" customHeight="1" x14ac:dyDescent="0.45">
      <c r="A256" s="46"/>
      <c r="AC256" s="46"/>
    </row>
    <row r="257" spans="1:29" ht="12.75" customHeight="1" x14ac:dyDescent="0.45">
      <c r="A257" s="46"/>
      <c r="AC257" s="46"/>
    </row>
    <row r="258" spans="1:29" ht="12.75" customHeight="1" x14ac:dyDescent="0.45">
      <c r="A258" s="46"/>
      <c r="AC258" s="46"/>
    </row>
    <row r="259" spans="1:29" ht="12.75" customHeight="1" x14ac:dyDescent="0.45">
      <c r="A259" s="46"/>
      <c r="AC259" s="46"/>
    </row>
    <row r="260" spans="1:29" ht="12.75" customHeight="1" x14ac:dyDescent="0.45">
      <c r="A260" s="46"/>
      <c r="AC260" s="46"/>
    </row>
    <row r="261" spans="1:29" ht="12.75" customHeight="1" x14ac:dyDescent="0.45">
      <c r="A261" s="46"/>
      <c r="AC261" s="46"/>
    </row>
    <row r="262" spans="1:29" ht="12.75" customHeight="1" x14ac:dyDescent="0.45">
      <c r="A262" s="46"/>
      <c r="AC262" s="46"/>
    </row>
    <row r="263" spans="1:29" ht="12.75" customHeight="1" x14ac:dyDescent="0.45">
      <c r="A263" s="46"/>
      <c r="AC263" s="46"/>
    </row>
    <row r="264" spans="1:29" ht="12.75" customHeight="1" x14ac:dyDescent="0.45">
      <c r="A264" s="46"/>
      <c r="AC264" s="46"/>
    </row>
    <row r="265" spans="1:29" ht="12.75" customHeight="1" x14ac:dyDescent="0.45">
      <c r="A265" s="46"/>
      <c r="AC265" s="46"/>
    </row>
    <row r="266" spans="1:29" ht="12.75" customHeight="1" x14ac:dyDescent="0.45">
      <c r="A266" s="46"/>
      <c r="AC266" s="46"/>
    </row>
    <row r="267" spans="1:29" ht="12.75" customHeight="1" x14ac:dyDescent="0.45">
      <c r="A267" s="46"/>
      <c r="AC267" s="46"/>
    </row>
    <row r="268" spans="1:29" ht="12.75" customHeight="1" x14ac:dyDescent="0.45">
      <c r="A268" s="46"/>
      <c r="AC268" s="46"/>
    </row>
    <row r="269" spans="1:29" ht="12.75" customHeight="1" x14ac:dyDescent="0.45">
      <c r="A269" s="46"/>
      <c r="AC269" s="46"/>
    </row>
    <row r="270" spans="1:29" ht="12.75" customHeight="1" x14ac:dyDescent="0.45">
      <c r="A270" s="46"/>
      <c r="AC270" s="46"/>
    </row>
    <row r="271" spans="1:29" ht="12.75" customHeight="1" x14ac:dyDescent="0.45">
      <c r="A271" s="46"/>
      <c r="AC271" s="46"/>
    </row>
    <row r="272" spans="1:29" ht="12.75" customHeight="1" x14ac:dyDescent="0.45">
      <c r="A272" s="46"/>
      <c r="AC272" s="46"/>
    </row>
    <row r="273" spans="1:29" ht="12.75" customHeight="1" x14ac:dyDescent="0.45">
      <c r="A273" s="46"/>
      <c r="AC273" s="46"/>
    </row>
    <row r="274" spans="1:29" ht="12.75" customHeight="1" x14ac:dyDescent="0.45">
      <c r="A274" s="46"/>
      <c r="AC274" s="46"/>
    </row>
    <row r="275" spans="1:29" ht="12.75" customHeight="1" x14ac:dyDescent="0.45">
      <c r="A275" s="46"/>
      <c r="AC275" s="46"/>
    </row>
    <row r="276" spans="1:29" ht="12.75" customHeight="1" x14ac:dyDescent="0.45">
      <c r="A276" s="46"/>
      <c r="AC276" s="46"/>
    </row>
    <row r="277" spans="1:29" ht="12.75" customHeight="1" x14ac:dyDescent="0.45">
      <c r="A277" s="46"/>
      <c r="AC277" s="46"/>
    </row>
    <row r="278" spans="1:29" ht="12.75" customHeight="1" x14ac:dyDescent="0.45">
      <c r="A278" s="46"/>
      <c r="AC278" s="46"/>
    </row>
    <row r="279" spans="1:29" ht="12.75" customHeight="1" x14ac:dyDescent="0.45">
      <c r="A279" s="46"/>
      <c r="AC279" s="46"/>
    </row>
    <row r="280" spans="1:29" ht="12.75" customHeight="1" x14ac:dyDescent="0.45">
      <c r="A280" s="46"/>
      <c r="AC280" s="46"/>
    </row>
    <row r="281" spans="1:29" ht="12.75" customHeight="1" x14ac:dyDescent="0.45">
      <c r="A281" s="46"/>
      <c r="AC281" s="46"/>
    </row>
    <row r="282" spans="1:29" ht="12.75" customHeight="1" x14ac:dyDescent="0.45">
      <c r="A282" s="46"/>
      <c r="AC282" s="46"/>
    </row>
    <row r="283" spans="1:29" ht="12.75" customHeight="1" x14ac:dyDescent="0.45">
      <c r="A283" s="46"/>
      <c r="AC283" s="46"/>
    </row>
    <row r="284" spans="1:29" ht="12.75" customHeight="1" x14ac:dyDescent="0.45">
      <c r="A284" s="46"/>
      <c r="AC284" s="46"/>
    </row>
    <row r="285" spans="1:29" ht="12.75" customHeight="1" x14ac:dyDescent="0.45">
      <c r="A285" s="46"/>
      <c r="AC285" s="46"/>
    </row>
    <row r="286" spans="1:29" ht="12.75" customHeight="1" x14ac:dyDescent="0.45">
      <c r="A286" s="46"/>
      <c r="AC286" s="46"/>
    </row>
    <row r="287" spans="1:29" ht="12.75" customHeight="1" x14ac:dyDescent="0.45">
      <c r="A287" s="46"/>
      <c r="AC287" s="46"/>
    </row>
    <row r="288" spans="1:29" ht="12.75" customHeight="1" x14ac:dyDescent="0.45">
      <c r="A288" s="46"/>
      <c r="AC288" s="46"/>
    </row>
    <row r="289" spans="1:29" ht="12.75" customHeight="1" x14ac:dyDescent="0.45">
      <c r="A289" s="46"/>
      <c r="AC289" s="46"/>
    </row>
    <row r="290" spans="1:29" ht="12.75" customHeight="1" x14ac:dyDescent="0.45">
      <c r="A290" s="46"/>
      <c r="AC290" s="46"/>
    </row>
    <row r="291" spans="1:29" ht="12.75" customHeight="1" x14ac:dyDescent="0.45">
      <c r="A291" s="46"/>
      <c r="AC291" s="46"/>
    </row>
    <row r="292" spans="1:29" ht="12.75" customHeight="1" x14ac:dyDescent="0.45">
      <c r="A292" s="46"/>
      <c r="AC292" s="46"/>
    </row>
    <row r="293" spans="1:29" ht="12.75" customHeight="1" x14ac:dyDescent="0.45">
      <c r="A293" s="46"/>
      <c r="AC293" s="46"/>
    </row>
    <row r="294" spans="1:29" ht="12.75" customHeight="1" x14ac:dyDescent="0.45">
      <c r="A294" s="46"/>
      <c r="AC294" s="46"/>
    </row>
    <row r="295" spans="1:29" ht="12.75" customHeight="1" x14ac:dyDescent="0.45">
      <c r="A295" s="46"/>
      <c r="AC295" s="46"/>
    </row>
    <row r="296" spans="1:29" ht="12.75" customHeight="1" x14ac:dyDescent="0.45">
      <c r="A296" s="46"/>
      <c r="AC296" s="46"/>
    </row>
    <row r="297" spans="1:29" ht="12.75" customHeight="1" x14ac:dyDescent="0.45">
      <c r="A297" s="46"/>
      <c r="AC297" s="46"/>
    </row>
  </sheetData>
  <mergeCells count="364">
    <mergeCell ref="A3:A4"/>
    <mergeCell ref="C3:C4"/>
    <mergeCell ref="D3:D4"/>
    <mergeCell ref="E3:E4"/>
    <mergeCell ref="F3:F4"/>
    <mergeCell ref="A1:A2"/>
    <mergeCell ref="C1:C2"/>
    <mergeCell ref="D1:D2"/>
    <mergeCell ref="E1:E2"/>
    <mergeCell ref="G3:G4"/>
    <mergeCell ref="X3:X4"/>
    <mergeCell ref="Y3:Y4"/>
    <mergeCell ref="Z3:Z4"/>
    <mergeCell ref="AB3:AB4"/>
    <mergeCell ref="AC3:AC4"/>
    <mergeCell ref="Y1:Y2"/>
    <mergeCell ref="Z1:Z2"/>
    <mergeCell ref="AA1:AA2"/>
    <mergeCell ref="AB1:AB2"/>
    <mergeCell ref="AC1:AC2"/>
    <mergeCell ref="G1:G2"/>
    <mergeCell ref="X1:X2"/>
    <mergeCell ref="Y5:Y6"/>
    <mergeCell ref="Z5:Z6"/>
    <mergeCell ref="AB5:AB6"/>
    <mergeCell ref="AC5:AC6"/>
    <mergeCell ref="A7:A8"/>
    <mergeCell ref="C7:C8"/>
    <mergeCell ref="D7:D8"/>
    <mergeCell ref="E7:E8"/>
    <mergeCell ref="G7:G8"/>
    <mergeCell ref="X7:X8"/>
    <mergeCell ref="A5:A6"/>
    <mergeCell ref="C5:C6"/>
    <mergeCell ref="D5:D6"/>
    <mergeCell ref="E5:E6"/>
    <mergeCell ref="G5:G6"/>
    <mergeCell ref="X5:X6"/>
    <mergeCell ref="AB7:AB8"/>
    <mergeCell ref="AC7:AC8"/>
    <mergeCell ref="A9:A10"/>
    <mergeCell ref="C9:C10"/>
    <mergeCell ref="D9:D10"/>
    <mergeCell ref="E9:E10"/>
    <mergeCell ref="F9:F10"/>
    <mergeCell ref="G9:G10"/>
    <mergeCell ref="X9:X10"/>
    <mergeCell ref="Y9:Y10"/>
    <mergeCell ref="A13:A14"/>
    <mergeCell ref="C13:C14"/>
    <mergeCell ref="D13:D14"/>
    <mergeCell ref="E13:E14"/>
    <mergeCell ref="F13:F14"/>
    <mergeCell ref="G13:G14"/>
    <mergeCell ref="Z9:Z10"/>
    <mergeCell ref="AB9:AB10"/>
    <mergeCell ref="AC9:AC10"/>
    <mergeCell ref="A11:A12"/>
    <mergeCell ref="C11:C12"/>
    <mergeCell ref="D11:D12"/>
    <mergeCell ref="E11:E12"/>
    <mergeCell ref="F11:F12"/>
    <mergeCell ref="G11:G12"/>
    <mergeCell ref="X11:X12"/>
    <mergeCell ref="X13:X14"/>
    <mergeCell ref="Y13:Y14"/>
    <mergeCell ref="Z13:Z14"/>
    <mergeCell ref="AA13:AA14"/>
    <mergeCell ref="AB13:AB14"/>
    <mergeCell ref="AC13:AC14"/>
    <mergeCell ref="Y11:Y12"/>
    <mergeCell ref="Z11:Z12"/>
    <mergeCell ref="AB11:AB12"/>
    <mergeCell ref="AC11:AC12"/>
    <mergeCell ref="Y15:Y16"/>
    <mergeCell ref="Z15:Z16"/>
    <mergeCell ref="AA15:AA16"/>
    <mergeCell ref="AB15:AB16"/>
    <mergeCell ref="AC15:AC16"/>
    <mergeCell ref="A17:A18"/>
    <mergeCell ref="C17:C18"/>
    <mergeCell ref="G17:G18"/>
    <mergeCell ref="X17:X18"/>
    <mergeCell ref="Y17:Y18"/>
    <mergeCell ref="A15:A16"/>
    <mergeCell ref="C15:C16"/>
    <mergeCell ref="D15:D16"/>
    <mergeCell ref="E15:E16"/>
    <mergeCell ref="G15:G16"/>
    <mergeCell ref="X15:X16"/>
    <mergeCell ref="Z17:Z18"/>
    <mergeCell ref="AB17:AB18"/>
    <mergeCell ref="AC17:AC18"/>
    <mergeCell ref="A19:A20"/>
    <mergeCell ref="C19:C20"/>
    <mergeCell ref="G19:G20"/>
    <mergeCell ref="X19:X20"/>
    <mergeCell ref="Y19:Y20"/>
    <mergeCell ref="Z19:Z20"/>
    <mergeCell ref="AB19:AB20"/>
    <mergeCell ref="AC19:AC20"/>
    <mergeCell ref="A21:A22"/>
    <mergeCell ref="C21:C22"/>
    <mergeCell ref="D21:D22"/>
    <mergeCell ref="E21:E22"/>
    <mergeCell ref="G21:G22"/>
    <mergeCell ref="X21:X22"/>
    <mergeCell ref="Y21:Y22"/>
    <mergeCell ref="Z21:Z22"/>
    <mergeCell ref="AB21:AB22"/>
    <mergeCell ref="AC21:AC22"/>
    <mergeCell ref="A23:A24"/>
    <mergeCell ref="C23:C24"/>
    <mergeCell ref="D23:D24"/>
    <mergeCell ref="E23:E24"/>
    <mergeCell ref="G23:G24"/>
    <mergeCell ref="X23:X24"/>
    <mergeCell ref="Y23:Y24"/>
    <mergeCell ref="Z23:Z24"/>
    <mergeCell ref="AB23:AB24"/>
    <mergeCell ref="AC23:AC24"/>
    <mergeCell ref="A25:A26"/>
    <mergeCell ref="C25:C26"/>
    <mergeCell ref="D25:D26"/>
    <mergeCell ref="E25:E26"/>
    <mergeCell ref="G25:G26"/>
    <mergeCell ref="X25:X26"/>
    <mergeCell ref="Y25:Y26"/>
    <mergeCell ref="Z25:Z26"/>
    <mergeCell ref="AA25:AA26"/>
    <mergeCell ref="AB25:AB26"/>
    <mergeCell ref="AC25:AC26"/>
    <mergeCell ref="A27:A28"/>
    <mergeCell ref="C27:C28"/>
    <mergeCell ref="D27:D28"/>
    <mergeCell ref="E27:E28"/>
    <mergeCell ref="F27:F28"/>
    <mergeCell ref="G27:G28"/>
    <mergeCell ref="X27:X28"/>
    <mergeCell ref="Y27:Y28"/>
    <mergeCell ref="Z27:Z28"/>
    <mergeCell ref="AB27:AB28"/>
    <mergeCell ref="AC27:AC28"/>
    <mergeCell ref="A29:A30"/>
    <mergeCell ref="C29:C30"/>
    <mergeCell ref="D29:D30"/>
    <mergeCell ref="E29:E30"/>
    <mergeCell ref="G29:G30"/>
    <mergeCell ref="X29:X30"/>
    <mergeCell ref="AB29:AB30"/>
    <mergeCell ref="AC29:AC30"/>
    <mergeCell ref="A31:A32"/>
    <mergeCell ref="C31:C32"/>
    <mergeCell ref="D31:D32"/>
    <mergeCell ref="E31:E32"/>
    <mergeCell ref="F31:F32"/>
    <mergeCell ref="G31:G32"/>
    <mergeCell ref="X31:X32"/>
    <mergeCell ref="Y31:Y32"/>
    <mergeCell ref="Z31:Z32"/>
    <mergeCell ref="AB31:AB32"/>
    <mergeCell ref="AC31:AC32"/>
    <mergeCell ref="A33:A34"/>
    <mergeCell ref="C33:C34"/>
    <mergeCell ref="D33:D34"/>
    <mergeCell ref="E33:E34"/>
    <mergeCell ref="G33:G34"/>
    <mergeCell ref="X33:X34"/>
    <mergeCell ref="Y33:Y34"/>
    <mergeCell ref="Z33:Z34"/>
    <mergeCell ref="AA33:AA34"/>
    <mergeCell ref="AB33:AB34"/>
    <mergeCell ref="AC33:AC34"/>
    <mergeCell ref="A35:A36"/>
    <mergeCell ref="C35:C36"/>
    <mergeCell ref="G35:G36"/>
    <mergeCell ref="X35:X36"/>
    <mergeCell ref="Y35:Y36"/>
    <mergeCell ref="Z35:Z36"/>
    <mergeCell ref="AB35:AB36"/>
    <mergeCell ref="AC35:AC36"/>
    <mergeCell ref="A37:A38"/>
    <mergeCell ref="C37:C38"/>
    <mergeCell ref="D37:D38"/>
    <mergeCell ref="E37:E38"/>
    <mergeCell ref="F37:F38"/>
    <mergeCell ref="G37:G38"/>
    <mergeCell ref="X37:X38"/>
    <mergeCell ref="Y37:Y38"/>
    <mergeCell ref="Z37:Z38"/>
    <mergeCell ref="AB37:AB38"/>
    <mergeCell ref="AC37:AC38"/>
    <mergeCell ref="A39:A40"/>
    <mergeCell ref="C39:C40"/>
    <mergeCell ref="D39:D40"/>
    <mergeCell ref="E39:E40"/>
    <mergeCell ref="F39:F40"/>
    <mergeCell ref="G39:G40"/>
    <mergeCell ref="X39:X40"/>
    <mergeCell ref="Y39:Y40"/>
    <mergeCell ref="Z39:Z40"/>
    <mergeCell ref="AA39:AA40"/>
    <mergeCell ref="AB39:AB40"/>
    <mergeCell ref="AC39:AC40"/>
    <mergeCell ref="A41:A42"/>
    <mergeCell ref="C41:C42"/>
    <mergeCell ref="D41:D42"/>
    <mergeCell ref="E41:E42"/>
    <mergeCell ref="G41:G42"/>
    <mergeCell ref="X41:X42"/>
    <mergeCell ref="Y41:Y42"/>
    <mergeCell ref="Z41:Z42"/>
    <mergeCell ref="AB41:AB42"/>
    <mergeCell ref="AC41:AC42"/>
    <mergeCell ref="A43:A44"/>
    <mergeCell ref="C43:C44"/>
    <mergeCell ref="D43:D44"/>
    <mergeCell ref="E43:E44"/>
    <mergeCell ref="F43:F44"/>
    <mergeCell ref="G43:G44"/>
    <mergeCell ref="X43:X44"/>
    <mergeCell ref="AB43:AB44"/>
    <mergeCell ref="AC43:AC44"/>
    <mergeCell ref="A45:A46"/>
    <mergeCell ref="C45:C46"/>
    <mergeCell ref="D45:D46"/>
    <mergeCell ref="E45:E46"/>
    <mergeCell ref="G45:G46"/>
    <mergeCell ref="X45:X46"/>
    <mergeCell ref="Y45:Y46"/>
    <mergeCell ref="Z45:Z46"/>
    <mergeCell ref="AB45:AB46"/>
    <mergeCell ref="AC45:AC46"/>
    <mergeCell ref="A47:A48"/>
    <mergeCell ref="C47:C48"/>
    <mergeCell ref="G47:G48"/>
    <mergeCell ref="X47:X48"/>
    <mergeCell ref="Y47:Y48"/>
    <mergeCell ref="Z47:Z48"/>
    <mergeCell ref="AB47:AB48"/>
    <mergeCell ref="AC47:AC48"/>
    <mergeCell ref="A49:A50"/>
    <mergeCell ref="C49:C50"/>
    <mergeCell ref="G49:G50"/>
    <mergeCell ref="X49:X50"/>
    <mergeCell ref="Y49:Y50"/>
    <mergeCell ref="Z49:Z50"/>
    <mergeCell ref="AA49:AA50"/>
    <mergeCell ref="AB49:AB50"/>
    <mergeCell ref="AC49:AC50"/>
    <mergeCell ref="X51:X52"/>
    <mergeCell ref="Y51:Y52"/>
    <mergeCell ref="Z51:Z52"/>
    <mergeCell ref="AA51:AA52"/>
    <mergeCell ref="AB51:AB52"/>
    <mergeCell ref="AC51:AC52"/>
    <mergeCell ref="A51:A52"/>
    <mergeCell ref="C51:C52"/>
    <mergeCell ref="D51:D52"/>
    <mergeCell ref="E51:E52"/>
    <mergeCell ref="F51:F52"/>
    <mergeCell ref="G51:G52"/>
    <mergeCell ref="X53:X54"/>
    <mergeCell ref="AB53:AB54"/>
    <mergeCell ref="AC53:AC54"/>
    <mergeCell ref="A55:A56"/>
    <mergeCell ref="C55:C56"/>
    <mergeCell ref="D55:D56"/>
    <mergeCell ref="E55:E56"/>
    <mergeCell ref="G55:G56"/>
    <mergeCell ref="X55:X56"/>
    <mergeCell ref="AB55:AB56"/>
    <mergeCell ref="A53:A54"/>
    <mergeCell ref="C53:C54"/>
    <mergeCell ref="D53:D54"/>
    <mergeCell ref="E53:E54"/>
    <mergeCell ref="F53:F54"/>
    <mergeCell ref="G53:G54"/>
    <mergeCell ref="AC55:AC56"/>
    <mergeCell ref="A57:A58"/>
    <mergeCell ref="C57:C58"/>
    <mergeCell ref="D57:D58"/>
    <mergeCell ref="E57:E58"/>
    <mergeCell ref="F57:F58"/>
    <mergeCell ref="G57:G58"/>
    <mergeCell ref="X57:X58"/>
    <mergeCell ref="Y57:Y58"/>
    <mergeCell ref="Z57:Z58"/>
    <mergeCell ref="A61:A62"/>
    <mergeCell ref="C61:C62"/>
    <mergeCell ref="D61:D62"/>
    <mergeCell ref="E61:E62"/>
    <mergeCell ref="F61:F62"/>
    <mergeCell ref="G61:G62"/>
    <mergeCell ref="AA57:AA58"/>
    <mergeCell ref="AB57:AB58"/>
    <mergeCell ref="AC57:AC58"/>
    <mergeCell ref="A59:A60"/>
    <mergeCell ref="C59:C60"/>
    <mergeCell ref="D59:D60"/>
    <mergeCell ref="E59:E60"/>
    <mergeCell ref="F59:F60"/>
    <mergeCell ref="G59:G60"/>
    <mergeCell ref="X59:X60"/>
    <mergeCell ref="X61:X62"/>
    <mergeCell ref="Y61:Y62"/>
    <mergeCell ref="Z61:Z62"/>
    <mergeCell ref="AA61:AA62"/>
    <mergeCell ref="AB61:AB62"/>
    <mergeCell ref="AC61:AC62"/>
    <mergeCell ref="Y59:Y60"/>
    <mergeCell ref="Z59:Z60"/>
    <mergeCell ref="AB59:AB60"/>
    <mergeCell ref="AC59:AC60"/>
    <mergeCell ref="X63:X64"/>
    <mergeCell ref="Y63:Y64"/>
    <mergeCell ref="Z63:Z64"/>
    <mergeCell ref="AB63:AB64"/>
    <mergeCell ref="AC63:AC64"/>
    <mergeCell ref="A65:A66"/>
    <mergeCell ref="C65:C66"/>
    <mergeCell ref="D65:D66"/>
    <mergeCell ref="E65:E66"/>
    <mergeCell ref="G65:G66"/>
    <mergeCell ref="A63:A64"/>
    <mergeCell ref="C63:C64"/>
    <mergeCell ref="D63:D64"/>
    <mergeCell ref="E63:E64"/>
    <mergeCell ref="F63:F64"/>
    <mergeCell ref="G63:G64"/>
    <mergeCell ref="X65:X66"/>
    <mergeCell ref="Y65:Y66"/>
    <mergeCell ref="Z65:Z66"/>
    <mergeCell ref="AB65:AB66"/>
    <mergeCell ref="AC65:AC66"/>
    <mergeCell ref="A67:A68"/>
    <mergeCell ref="C67:C68"/>
    <mergeCell ref="G67:G68"/>
    <mergeCell ref="X67:X68"/>
    <mergeCell ref="Y67:Y68"/>
    <mergeCell ref="Z67:Z68"/>
    <mergeCell ref="AB67:AB68"/>
    <mergeCell ref="AC67:AC68"/>
    <mergeCell ref="A69:A70"/>
    <mergeCell ref="C69:C70"/>
    <mergeCell ref="D69:D70"/>
    <mergeCell ref="E69:E70"/>
    <mergeCell ref="G69:G70"/>
    <mergeCell ref="X69:X70"/>
    <mergeCell ref="Y69:Y70"/>
    <mergeCell ref="Y71:Y72"/>
    <mergeCell ref="Z71:Z72"/>
    <mergeCell ref="AB71:AB72"/>
    <mergeCell ref="AC71:AC72"/>
    <mergeCell ref="Z69:Z70"/>
    <mergeCell ref="AA69:AA70"/>
    <mergeCell ref="AB69:AB70"/>
    <mergeCell ref="AC69:AC70"/>
    <mergeCell ref="A71:A72"/>
    <mergeCell ref="C71:C72"/>
    <mergeCell ref="D71:D72"/>
    <mergeCell ref="E71:E72"/>
    <mergeCell ref="G71:G72"/>
    <mergeCell ref="X71:X72"/>
  </mergeCells>
  <phoneticPr fontId="1"/>
  <printOptions horizontalCentered="1"/>
  <pageMargins left="0.39370078740157483" right="0.39370078740157483" top="0.78740157480314965" bottom="0.47244094488188981" header="0.47244094488188981" footer="0.19685039370078741"/>
  <pageSetup paperSize="9" scale="86" orientation="portrait" r:id="rId1"/>
  <headerFooter alignWithMargins="0">
    <oddHeader>&amp;C&amp;"ＭＳ ゴシック,標準"&amp;16西日本シニア女子60</oddHeader>
  </headerFooter>
  <rowBreaks count="3" manualBreakCount="3">
    <brk id="73" max="16383" man="1"/>
    <brk id="147" max="16383" man="1"/>
    <brk id="2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50B1-32A2-490B-AC12-E437BAD86A79}">
  <sheetPr codeName="Sheet11">
    <tabColor rgb="FFFF0000"/>
  </sheetPr>
  <dimension ref="A1:AC297"/>
  <sheetViews>
    <sheetView view="pageBreakPreview" topLeftCell="A4" zoomScaleNormal="100" zoomScaleSheetLayoutView="100" workbookViewId="0">
      <selection activeCell="H34" sqref="H34:H35"/>
    </sheetView>
  </sheetViews>
  <sheetFormatPr defaultColWidth="8.09765625" defaultRowHeight="15" customHeight="1" x14ac:dyDescent="0.45"/>
  <cols>
    <col min="1" max="1" width="3.5" style="5" customWidth="1"/>
    <col min="2" max="2" width="11.3984375" style="5" customWidth="1"/>
    <col min="3" max="3" width="0.8984375" style="5" customWidth="1"/>
    <col min="4" max="4" width="4.59765625" style="47" customWidth="1"/>
    <col min="5" max="5" width="0.8984375" style="47" customWidth="1"/>
    <col min="6" max="6" width="10.19921875" style="47" customWidth="1"/>
    <col min="7" max="7" width="0.8984375" style="5" customWidth="1"/>
    <col min="8" max="14" width="1.5" style="3" customWidth="1"/>
    <col min="15" max="21" width="1.5" style="4" customWidth="1"/>
    <col min="22" max="22" width="0.3984375" style="5" customWidth="1"/>
    <col min="23" max="23" width="11.3984375" style="5" customWidth="1"/>
    <col min="24" max="24" width="0.8984375" style="5" customWidth="1"/>
    <col min="25" max="25" width="4.59765625" style="47" customWidth="1"/>
    <col min="26" max="26" width="0.8984375" style="47" customWidth="1"/>
    <col min="27" max="27" width="10.19921875" style="47" customWidth="1"/>
    <col min="28" max="28" width="0.8984375" style="5" customWidth="1"/>
    <col min="29" max="29" width="3.5" style="5" customWidth="1"/>
    <col min="30" max="16384" width="8.09765625" style="5"/>
  </cols>
  <sheetData>
    <row r="1" spans="1:29" ht="15" customHeight="1" thickBot="1" x14ac:dyDescent="0.2">
      <c r="A1" s="274">
        <v>1</v>
      </c>
      <c r="B1" s="1" t="s">
        <v>1525</v>
      </c>
      <c r="C1" s="271" t="s">
        <v>1</v>
      </c>
      <c r="D1" s="272" t="s">
        <v>2</v>
      </c>
      <c r="E1" s="272"/>
      <c r="F1" s="2" t="s">
        <v>756</v>
      </c>
      <c r="G1" s="271" t="s">
        <v>4</v>
      </c>
      <c r="W1" s="1" t="s">
        <v>1526</v>
      </c>
      <c r="X1" s="271" t="s">
        <v>1</v>
      </c>
      <c r="Y1" s="2" t="s">
        <v>45</v>
      </c>
      <c r="Z1" s="2"/>
      <c r="AA1" s="2" t="s">
        <v>878</v>
      </c>
      <c r="AB1" s="271" t="s">
        <v>4</v>
      </c>
      <c r="AC1" s="274">
        <v>32</v>
      </c>
    </row>
    <row r="2" spans="1:29" ht="15" customHeight="1" thickBot="1" x14ac:dyDescent="0.5">
      <c r="A2" s="274"/>
      <c r="B2" s="6" t="s">
        <v>1527</v>
      </c>
      <c r="C2" s="271"/>
      <c r="D2" s="273"/>
      <c r="E2" s="273"/>
      <c r="F2" s="7" t="s">
        <v>1528</v>
      </c>
      <c r="G2" s="271"/>
      <c r="H2" s="8"/>
      <c r="I2" s="8"/>
      <c r="J2" s="9"/>
      <c r="T2" s="10"/>
      <c r="U2" s="11"/>
      <c r="W2" s="6" t="s">
        <v>1529</v>
      </c>
      <c r="X2" s="271"/>
      <c r="Y2" s="7" t="s">
        <v>51</v>
      </c>
      <c r="Z2" s="7"/>
      <c r="AA2" s="7" t="s">
        <v>1530</v>
      </c>
      <c r="AB2" s="271"/>
      <c r="AC2" s="274"/>
    </row>
    <row r="3" spans="1:29" ht="15" customHeight="1" x14ac:dyDescent="0.15">
      <c r="A3" s="274">
        <v>2</v>
      </c>
      <c r="B3" s="1" t="s">
        <v>1531</v>
      </c>
      <c r="C3" s="271" t="s">
        <v>1</v>
      </c>
      <c r="D3" s="272" t="s">
        <v>12</v>
      </c>
      <c r="E3" s="272"/>
      <c r="F3" s="272" t="s">
        <v>1306</v>
      </c>
      <c r="G3" s="271" t="s">
        <v>4</v>
      </c>
      <c r="I3" s="12">
        <v>0</v>
      </c>
      <c r="K3" s="13"/>
      <c r="O3" s="14"/>
      <c r="S3" s="15"/>
      <c r="U3" s="33"/>
      <c r="W3" s="1" t="s">
        <v>1532</v>
      </c>
      <c r="X3" s="271" t="s">
        <v>1</v>
      </c>
      <c r="Y3" s="272" t="s">
        <v>59</v>
      </c>
      <c r="Z3" s="272"/>
      <c r="AA3" s="272" t="s">
        <v>1533</v>
      </c>
      <c r="AB3" s="271" t="s">
        <v>4</v>
      </c>
      <c r="AC3" s="274">
        <v>33</v>
      </c>
    </row>
    <row r="4" spans="1:29" ht="15" customHeight="1" thickBot="1" x14ac:dyDescent="0.2">
      <c r="A4" s="274"/>
      <c r="B4" s="6" t="s">
        <v>1534</v>
      </c>
      <c r="C4" s="271"/>
      <c r="D4" s="272"/>
      <c r="E4" s="272"/>
      <c r="F4" s="272"/>
      <c r="G4" s="271"/>
      <c r="H4" s="17"/>
      <c r="I4" s="18"/>
      <c r="K4" s="13"/>
      <c r="O4" s="14"/>
      <c r="R4" s="25">
        <v>1</v>
      </c>
      <c r="S4" s="10"/>
      <c r="T4" s="26">
        <v>1</v>
      </c>
      <c r="W4" s="6" t="s">
        <v>1535</v>
      </c>
      <c r="X4" s="271"/>
      <c r="Y4" s="272"/>
      <c r="Z4" s="272"/>
      <c r="AA4" s="272"/>
      <c r="AB4" s="271"/>
      <c r="AC4" s="274"/>
    </row>
    <row r="5" spans="1:29" ht="15" customHeight="1" thickBot="1" x14ac:dyDescent="0.2">
      <c r="A5" s="274">
        <v>3</v>
      </c>
      <c r="B5" s="1" t="s">
        <v>1536</v>
      </c>
      <c r="C5" s="271" t="s">
        <v>1</v>
      </c>
      <c r="D5" s="272" t="s">
        <v>31</v>
      </c>
      <c r="E5" s="272"/>
      <c r="F5" s="2" t="s">
        <v>463</v>
      </c>
      <c r="G5" s="271" t="s">
        <v>4</v>
      </c>
      <c r="H5" s="21"/>
      <c r="I5" s="22"/>
      <c r="J5" s="23">
        <v>1</v>
      </c>
      <c r="K5" s="13"/>
      <c r="O5" s="14"/>
      <c r="S5" s="19"/>
      <c r="T5" s="19"/>
      <c r="W5" s="1" t="s">
        <v>1537</v>
      </c>
      <c r="X5" s="271" t="s">
        <v>1</v>
      </c>
      <c r="Y5" s="272" t="s">
        <v>12</v>
      </c>
      <c r="Z5" s="272"/>
      <c r="AA5" s="2" t="s">
        <v>507</v>
      </c>
      <c r="AB5" s="271" t="s">
        <v>4</v>
      </c>
      <c r="AC5" s="274">
        <v>34</v>
      </c>
    </row>
    <row r="6" spans="1:29" ht="15" customHeight="1" thickBot="1" x14ac:dyDescent="0.5">
      <c r="A6" s="274"/>
      <c r="B6" s="6" t="s">
        <v>1538</v>
      </c>
      <c r="C6" s="271"/>
      <c r="D6" s="273"/>
      <c r="E6" s="273"/>
      <c r="F6" s="7" t="s">
        <v>741</v>
      </c>
      <c r="G6" s="271"/>
      <c r="K6" s="9"/>
      <c r="O6" s="14"/>
      <c r="S6" s="19"/>
      <c r="T6" s="30"/>
      <c r="U6" s="11"/>
      <c r="W6" s="6" t="s">
        <v>1539</v>
      </c>
      <c r="X6" s="271"/>
      <c r="Y6" s="273"/>
      <c r="Z6" s="273"/>
      <c r="AA6" s="7" t="s">
        <v>447</v>
      </c>
      <c r="AB6" s="271"/>
      <c r="AC6" s="274"/>
    </row>
    <row r="7" spans="1:29" ht="15" customHeight="1" thickBot="1" x14ac:dyDescent="0.2">
      <c r="A7" s="274">
        <v>4</v>
      </c>
      <c r="B7" s="1" t="s">
        <v>1540</v>
      </c>
      <c r="C7" s="271" t="s">
        <v>1</v>
      </c>
      <c r="D7" s="272" t="s">
        <v>656</v>
      </c>
      <c r="E7" s="272"/>
      <c r="F7" s="272" t="s">
        <v>1541</v>
      </c>
      <c r="G7" s="271" t="s">
        <v>4</v>
      </c>
      <c r="J7" s="18"/>
      <c r="L7" s="13"/>
      <c r="O7" s="14"/>
      <c r="S7" s="32">
        <v>2</v>
      </c>
      <c r="U7" s="33"/>
      <c r="W7" s="1" t="s">
        <v>1542</v>
      </c>
      <c r="X7" s="271" t="s">
        <v>1</v>
      </c>
      <c r="Y7" s="272" t="s">
        <v>129</v>
      </c>
      <c r="Z7" s="272"/>
      <c r="AA7" s="272" t="s">
        <v>1491</v>
      </c>
      <c r="AB7" s="271" t="s">
        <v>4</v>
      </c>
      <c r="AC7" s="274">
        <v>35</v>
      </c>
    </row>
    <row r="8" spans="1:29" ht="15" customHeight="1" thickBot="1" x14ac:dyDescent="0.5">
      <c r="A8" s="274"/>
      <c r="B8" s="6" t="s">
        <v>1543</v>
      </c>
      <c r="C8" s="271"/>
      <c r="D8" s="272"/>
      <c r="E8" s="272"/>
      <c r="F8" s="272"/>
      <c r="G8" s="271"/>
      <c r="H8" s="8"/>
      <c r="I8" s="9"/>
      <c r="J8" s="18"/>
      <c r="L8" s="13"/>
      <c r="O8" s="14"/>
      <c r="S8" s="19"/>
      <c r="T8" s="26">
        <v>0</v>
      </c>
      <c r="W8" s="6" t="s">
        <v>1544</v>
      </c>
      <c r="X8" s="271"/>
      <c r="Y8" s="272"/>
      <c r="Z8" s="272"/>
      <c r="AA8" s="272"/>
      <c r="AB8" s="271"/>
      <c r="AC8" s="274"/>
    </row>
    <row r="9" spans="1:29" ht="15" customHeight="1" thickBot="1" x14ac:dyDescent="0.2">
      <c r="A9" s="274">
        <v>5</v>
      </c>
      <c r="B9" s="1" t="s">
        <v>1545</v>
      </c>
      <c r="C9" s="271" t="s">
        <v>1</v>
      </c>
      <c r="D9" s="272" t="s">
        <v>6</v>
      </c>
      <c r="E9" s="272"/>
      <c r="F9" s="2" t="s">
        <v>1546</v>
      </c>
      <c r="G9" s="271" t="s">
        <v>4</v>
      </c>
      <c r="H9" s="41"/>
      <c r="J9" s="39"/>
      <c r="L9" s="13"/>
      <c r="O9" s="14"/>
      <c r="Q9" s="15"/>
      <c r="R9" s="27"/>
      <c r="W9" s="1" t="s">
        <v>1547</v>
      </c>
      <c r="X9" s="271" t="s">
        <v>1</v>
      </c>
      <c r="Y9" s="272" t="s">
        <v>98</v>
      </c>
      <c r="Z9" s="272"/>
      <c r="AA9" s="2" t="s">
        <v>1223</v>
      </c>
      <c r="AB9" s="271" t="s">
        <v>4</v>
      </c>
      <c r="AC9" s="274">
        <v>36</v>
      </c>
    </row>
    <row r="10" spans="1:29" ht="15" customHeight="1" thickBot="1" x14ac:dyDescent="0.5">
      <c r="A10" s="274"/>
      <c r="B10" s="6" t="s">
        <v>1548</v>
      </c>
      <c r="C10" s="271"/>
      <c r="D10" s="273"/>
      <c r="E10" s="273"/>
      <c r="F10" s="7" t="s">
        <v>367</v>
      </c>
      <c r="G10" s="271"/>
      <c r="I10" s="23">
        <v>1</v>
      </c>
      <c r="J10" s="48"/>
      <c r="L10" s="13"/>
      <c r="O10" s="14"/>
      <c r="Q10" s="15"/>
      <c r="R10" s="15"/>
      <c r="T10" s="10"/>
      <c r="U10" s="11"/>
      <c r="W10" s="6" t="s">
        <v>1549</v>
      </c>
      <c r="X10" s="271"/>
      <c r="Y10" s="273"/>
      <c r="Z10" s="273"/>
      <c r="AA10" s="7" t="s">
        <v>1550</v>
      </c>
      <c r="AB10" s="271"/>
      <c r="AC10" s="274"/>
    </row>
    <row r="11" spans="1:29" ht="15" customHeight="1" x14ac:dyDescent="0.15">
      <c r="A11" s="274">
        <v>6</v>
      </c>
      <c r="B11" s="1" t="s">
        <v>1551</v>
      </c>
      <c r="C11" s="271" t="s">
        <v>1</v>
      </c>
      <c r="D11" s="272" t="s">
        <v>129</v>
      </c>
      <c r="E11" s="272"/>
      <c r="F11" s="272" t="s">
        <v>1491</v>
      </c>
      <c r="G11" s="271" t="s">
        <v>4</v>
      </c>
      <c r="I11" s="12">
        <v>2</v>
      </c>
      <c r="K11" s="23">
        <v>0</v>
      </c>
      <c r="L11" s="13"/>
      <c r="O11" s="14"/>
      <c r="Q11" s="15"/>
      <c r="R11" s="15"/>
      <c r="S11" s="15"/>
      <c r="U11" s="33"/>
      <c r="W11" s="1" t="s">
        <v>1552</v>
      </c>
      <c r="X11" s="271" t="s">
        <v>1</v>
      </c>
      <c r="Y11" s="2" t="s">
        <v>48</v>
      </c>
      <c r="Z11" s="2"/>
      <c r="AA11" s="2" t="s">
        <v>121</v>
      </c>
      <c r="AB11" s="271" t="s">
        <v>4</v>
      </c>
      <c r="AC11" s="274">
        <v>37</v>
      </c>
    </row>
    <row r="12" spans="1:29" ht="15" customHeight="1" thickBot="1" x14ac:dyDescent="0.5">
      <c r="A12" s="274"/>
      <c r="B12" s="6" t="s">
        <v>1553</v>
      </c>
      <c r="C12" s="271"/>
      <c r="D12" s="272"/>
      <c r="E12" s="272"/>
      <c r="F12" s="272"/>
      <c r="G12" s="271"/>
      <c r="H12" s="17"/>
      <c r="I12" s="18"/>
      <c r="L12" s="13"/>
      <c r="O12" s="14"/>
      <c r="Q12" s="15"/>
      <c r="R12" s="15"/>
      <c r="S12" s="10"/>
      <c r="T12" s="26">
        <v>0</v>
      </c>
      <c r="W12" s="6" t="s">
        <v>1554</v>
      </c>
      <c r="X12" s="271"/>
      <c r="Y12" s="7" t="s">
        <v>59</v>
      </c>
      <c r="Z12" s="7"/>
      <c r="AA12" s="7" t="s">
        <v>731</v>
      </c>
      <c r="AB12" s="271"/>
      <c r="AC12" s="274"/>
    </row>
    <row r="13" spans="1:29" ht="15" customHeight="1" thickBot="1" x14ac:dyDescent="0.2">
      <c r="A13" s="274">
        <v>7</v>
      </c>
      <c r="B13" s="1" t="s">
        <v>1555</v>
      </c>
      <c r="C13" s="271" t="s">
        <v>1</v>
      </c>
      <c r="D13" s="2" t="s">
        <v>12</v>
      </c>
      <c r="E13" s="2"/>
      <c r="F13" s="2" t="s">
        <v>449</v>
      </c>
      <c r="G13" s="271" t="s">
        <v>4</v>
      </c>
      <c r="H13" s="21"/>
      <c r="I13" s="22"/>
      <c r="J13" s="23">
        <v>3</v>
      </c>
      <c r="L13" s="13"/>
      <c r="O13" s="14"/>
      <c r="Q13" s="15"/>
      <c r="T13" s="19"/>
      <c r="W13" s="1" t="s">
        <v>1556</v>
      </c>
      <c r="X13" s="271" t="s">
        <v>1</v>
      </c>
      <c r="Y13" s="272" t="s">
        <v>2</v>
      </c>
      <c r="Z13" s="272"/>
      <c r="AA13" s="2" t="s">
        <v>1557</v>
      </c>
      <c r="AB13" s="271" t="s">
        <v>4</v>
      </c>
      <c r="AC13" s="274">
        <v>38</v>
      </c>
    </row>
    <row r="14" spans="1:29" ht="15" customHeight="1" thickBot="1" x14ac:dyDescent="0.5">
      <c r="A14" s="274"/>
      <c r="B14" s="6" t="s">
        <v>1558</v>
      </c>
      <c r="C14" s="271"/>
      <c r="D14" s="7" t="s">
        <v>59</v>
      </c>
      <c r="E14" s="7"/>
      <c r="F14" s="7" t="s">
        <v>718</v>
      </c>
      <c r="G14" s="271"/>
      <c r="L14" s="9"/>
      <c r="O14" s="14"/>
      <c r="Q14" s="15"/>
      <c r="T14" s="30"/>
      <c r="U14" s="11"/>
      <c r="W14" s="6" t="s">
        <v>1559</v>
      </c>
      <c r="X14" s="271"/>
      <c r="Y14" s="273"/>
      <c r="Z14" s="273"/>
      <c r="AA14" s="7" t="s">
        <v>1060</v>
      </c>
      <c r="AB14" s="271"/>
      <c r="AC14" s="274"/>
    </row>
    <row r="15" spans="1:29" ht="15" customHeight="1" thickBot="1" x14ac:dyDescent="0.2">
      <c r="A15" s="274">
        <v>8</v>
      </c>
      <c r="B15" s="1" t="s">
        <v>1560</v>
      </c>
      <c r="C15" s="271" t="s">
        <v>1</v>
      </c>
      <c r="D15" s="272" t="s">
        <v>31</v>
      </c>
      <c r="E15" s="272"/>
      <c r="F15" s="272" t="s">
        <v>715</v>
      </c>
      <c r="G15" s="271" t="s">
        <v>4</v>
      </c>
      <c r="K15" s="18"/>
      <c r="M15" s="13"/>
      <c r="O15" s="14"/>
      <c r="Q15" s="15"/>
      <c r="S15" s="26">
        <v>0</v>
      </c>
      <c r="U15" s="33"/>
      <c r="W15" s="1" t="s">
        <v>1561</v>
      </c>
      <c r="X15" s="271" t="s">
        <v>1</v>
      </c>
      <c r="Y15" s="272" t="s">
        <v>12</v>
      </c>
      <c r="Z15" s="272"/>
      <c r="AA15" s="2" t="s">
        <v>65</v>
      </c>
      <c r="AB15" s="271" t="s">
        <v>4</v>
      </c>
      <c r="AC15" s="274">
        <v>39</v>
      </c>
    </row>
    <row r="16" spans="1:29" ht="15" customHeight="1" thickBot="1" x14ac:dyDescent="0.2">
      <c r="A16" s="274"/>
      <c r="B16" s="6" t="s">
        <v>1562</v>
      </c>
      <c r="C16" s="271"/>
      <c r="D16" s="272"/>
      <c r="E16" s="272"/>
      <c r="F16" s="272"/>
      <c r="G16" s="271"/>
      <c r="H16" s="8"/>
      <c r="I16" s="9"/>
      <c r="K16" s="18"/>
      <c r="M16" s="13"/>
      <c r="O16" s="14"/>
      <c r="P16" s="25">
        <v>0</v>
      </c>
      <c r="Q16" s="10"/>
      <c r="T16" s="26">
        <v>3</v>
      </c>
      <c r="W16" s="6" t="s">
        <v>1563</v>
      </c>
      <c r="X16" s="271"/>
      <c r="Y16" s="273"/>
      <c r="Z16" s="273"/>
      <c r="AA16" s="7" t="s">
        <v>938</v>
      </c>
      <c r="AB16" s="271"/>
      <c r="AC16" s="274"/>
    </row>
    <row r="17" spans="1:29" ht="15" customHeight="1" thickBot="1" x14ac:dyDescent="0.2">
      <c r="A17" s="274">
        <v>9</v>
      </c>
      <c r="B17" s="1" t="s">
        <v>1564</v>
      </c>
      <c r="C17" s="271" t="s">
        <v>1</v>
      </c>
      <c r="D17" s="272" t="s">
        <v>59</v>
      </c>
      <c r="E17" s="272"/>
      <c r="F17" s="2" t="s">
        <v>1565</v>
      </c>
      <c r="G17" s="271" t="s">
        <v>4</v>
      </c>
      <c r="H17" s="41"/>
      <c r="J17" s="13"/>
      <c r="K17" s="18"/>
      <c r="M17" s="13"/>
      <c r="O17" s="14"/>
      <c r="Q17" s="19"/>
      <c r="R17" s="19"/>
      <c r="W17" s="1" t="s">
        <v>1566</v>
      </c>
      <c r="X17" s="271" t="s">
        <v>1</v>
      </c>
      <c r="Y17" s="272" t="s">
        <v>2</v>
      </c>
      <c r="Z17" s="272"/>
      <c r="AA17" s="2" t="s">
        <v>579</v>
      </c>
      <c r="AB17" s="271" t="s">
        <v>4</v>
      </c>
      <c r="AC17" s="274">
        <v>40</v>
      </c>
    </row>
    <row r="18" spans="1:29" ht="15" customHeight="1" thickBot="1" x14ac:dyDescent="0.5">
      <c r="A18" s="274"/>
      <c r="B18" s="6" t="s">
        <v>1567</v>
      </c>
      <c r="C18" s="271"/>
      <c r="D18" s="273"/>
      <c r="E18" s="273"/>
      <c r="F18" s="7" t="s">
        <v>1568</v>
      </c>
      <c r="G18" s="271"/>
      <c r="I18" s="23">
        <v>1</v>
      </c>
      <c r="J18" s="9"/>
      <c r="K18" s="18"/>
      <c r="M18" s="13"/>
      <c r="O18" s="14"/>
      <c r="Q18" s="19"/>
      <c r="R18" s="19"/>
      <c r="T18" s="10"/>
      <c r="U18" s="11"/>
      <c r="W18" s="6" t="s">
        <v>1569</v>
      </c>
      <c r="X18" s="271"/>
      <c r="Y18" s="273"/>
      <c r="Z18" s="273"/>
      <c r="AA18" s="7" t="s">
        <v>1570</v>
      </c>
      <c r="AB18" s="271"/>
      <c r="AC18" s="274"/>
    </row>
    <row r="19" spans="1:29" ht="15" customHeight="1" x14ac:dyDescent="0.15">
      <c r="A19" s="274">
        <v>10</v>
      </c>
      <c r="B19" s="1" t="s">
        <v>1571</v>
      </c>
      <c r="C19" s="271" t="s">
        <v>1</v>
      </c>
      <c r="D19" s="272" t="s">
        <v>12</v>
      </c>
      <c r="E19" s="272"/>
      <c r="F19" s="2" t="s">
        <v>748</v>
      </c>
      <c r="G19" s="271" t="s">
        <v>4</v>
      </c>
      <c r="I19" s="12">
        <v>2</v>
      </c>
      <c r="K19" s="39"/>
      <c r="M19" s="13"/>
      <c r="O19" s="14"/>
      <c r="Q19" s="19"/>
      <c r="R19" s="19"/>
      <c r="S19" s="15"/>
      <c r="U19" s="33"/>
      <c r="W19" s="1" t="s">
        <v>1572</v>
      </c>
      <c r="X19" s="271" t="s">
        <v>1</v>
      </c>
      <c r="Y19" s="272" t="s">
        <v>31</v>
      </c>
      <c r="Z19" s="272"/>
      <c r="AA19" s="2" t="s">
        <v>741</v>
      </c>
      <c r="AB19" s="271" t="s">
        <v>4</v>
      </c>
      <c r="AC19" s="274">
        <v>41</v>
      </c>
    </row>
    <row r="20" spans="1:29" ht="15" customHeight="1" thickBot="1" x14ac:dyDescent="0.5">
      <c r="A20" s="274"/>
      <c r="B20" s="6" t="s">
        <v>1573</v>
      </c>
      <c r="C20" s="271"/>
      <c r="D20" s="273"/>
      <c r="E20" s="273"/>
      <c r="F20" s="7" t="s">
        <v>65</v>
      </c>
      <c r="G20" s="271"/>
      <c r="H20" s="17"/>
      <c r="I20" s="18"/>
      <c r="K20" s="39"/>
      <c r="M20" s="13"/>
      <c r="O20" s="14"/>
      <c r="Q20" s="19"/>
      <c r="R20" s="19"/>
      <c r="S20" s="10"/>
      <c r="T20" s="26">
        <v>1</v>
      </c>
      <c r="W20" s="6" t="s">
        <v>1574</v>
      </c>
      <c r="X20" s="271"/>
      <c r="Y20" s="273"/>
      <c r="Z20" s="273"/>
      <c r="AA20" s="7" t="s">
        <v>566</v>
      </c>
      <c r="AB20" s="271"/>
      <c r="AC20" s="274"/>
    </row>
    <row r="21" spans="1:29" ht="15" customHeight="1" thickBot="1" x14ac:dyDescent="0.2">
      <c r="A21" s="274">
        <v>11</v>
      </c>
      <c r="B21" s="1" t="s">
        <v>1575</v>
      </c>
      <c r="C21" s="271" t="s">
        <v>1</v>
      </c>
      <c r="D21" s="2" t="s">
        <v>139</v>
      </c>
      <c r="E21" s="2"/>
      <c r="F21" s="2" t="s">
        <v>859</v>
      </c>
      <c r="G21" s="271" t="s">
        <v>4</v>
      </c>
      <c r="H21" s="21"/>
      <c r="I21" s="22"/>
      <c r="J21" s="23">
        <v>2</v>
      </c>
      <c r="K21" s="39"/>
      <c r="M21" s="13"/>
      <c r="O21" s="14"/>
      <c r="Q21" s="19"/>
      <c r="R21" s="38"/>
      <c r="T21" s="19"/>
      <c r="W21" s="1" t="s">
        <v>1576</v>
      </c>
      <c r="X21" s="271" t="s">
        <v>1</v>
      </c>
      <c r="Y21" s="2" t="s">
        <v>114</v>
      </c>
      <c r="Z21" s="2"/>
      <c r="AA21" s="2" t="s">
        <v>1302</v>
      </c>
      <c r="AB21" s="271" t="s">
        <v>4</v>
      </c>
      <c r="AC21" s="274">
        <v>42</v>
      </c>
    </row>
    <row r="22" spans="1:29" ht="15" customHeight="1" thickBot="1" x14ac:dyDescent="0.5">
      <c r="A22" s="274"/>
      <c r="B22" s="6" t="s">
        <v>1577</v>
      </c>
      <c r="C22" s="271"/>
      <c r="D22" s="7" t="s">
        <v>2</v>
      </c>
      <c r="E22" s="7"/>
      <c r="F22" s="7" t="s">
        <v>1036</v>
      </c>
      <c r="G22" s="271"/>
      <c r="K22" s="48"/>
      <c r="M22" s="13"/>
      <c r="O22" s="14"/>
      <c r="Q22" s="19"/>
      <c r="R22" s="38"/>
      <c r="T22" s="30"/>
      <c r="U22" s="11"/>
      <c r="W22" s="6" t="s">
        <v>1578</v>
      </c>
      <c r="X22" s="271"/>
      <c r="Y22" s="7" t="s">
        <v>12</v>
      </c>
      <c r="Z22" s="7"/>
      <c r="AA22" s="7" t="s">
        <v>1579</v>
      </c>
      <c r="AB22" s="271"/>
      <c r="AC22" s="274"/>
    </row>
    <row r="23" spans="1:29" ht="15" customHeight="1" x14ac:dyDescent="0.15">
      <c r="A23" s="274">
        <v>12</v>
      </c>
      <c r="B23" s="1" t="s">
        <v>1580</v>
      </c>
      <c r="C23" s="271" t="s">
        <v>1</v>
      </c>
      <c r="D23" s="272" t="s">
        <v>59</v>
      </c>
      <c r="E23" s="272"/>
      <c r="F23" s="272" t="s">
        <v>1581</v>
      </c>
      <c r="G23" s="271" t="s">
        <v>4</v>
      </c>
      <c r="I23" s="24">
        <v>2</v>
      </c>
      <c r="J23" s="18"/>
      <c r="L23" s="23">
        <v>0</v>
      </c>
      <c r="M23" s="13"/>
      <c r="O23" s="14"/>
      <c r="Q23" s="19"/>
      <c r="R23" s="38"/>
      <c r="S23" s="26">
        <v>2</v>
      </c>
      <c r="U23" s="33"/>
      <c r="W23" s="1" t="s">
        <v>1582</v>
      </c>
      <c r="X23" s="271" t="s">
        <v>1</v>
      </c>
      <c r="Y23" s="2" t="s">
        <v>139</v>
      </c>
      <c r="Z23" s="2"/>
      <c r="AA23" s="2" t="s">
        <v>1268</v>
      </c>
      <c r="AB23" s="271" t="s">
        <v>4</v>
      </c>
      <c r="AC23" s="274">
        <v>43</v>
      </c>
    </row>
    <row r="24" spans="1:29" ht="15" customHeight="1" thickBot="1" x14ac:dyDescent="0.5">
      <c r="A24" s="274"/>
      <c r="B24" s="6" t="s">
        <v>1583</v>
      </c>
      <c r="C24" s="271"/>
      <c r="D24" s="272"/>
      <c r="E24" s="272"/>
      <c r="F24" s="272"/>
      <c r="G24" s="271"/>
      <c r="H24" s="17"/>
      <c r="J24" s="18"/>
      <c r="M24" s="13"/>
      <c r="O24" s="14"/>
      <c r="Q24" s="19"/>
      <c r="R24" s="30"/>
      <c r="T24" s="26">
        <v>3</v>
      </c>
      <c r="W24" s="6" t="s">
        <v>1584</v>
      </c>
      <c r="X24" s="271"/>
      <c r="Y24" s="7" t="s">
        <v>67</v>
      </c>
      <c r="Z24" s="7"/>
      <c r="AA24" s="7" t="s">
        <v>1409</v>
      </c>
      <c r="AB24" s="271"/>
      <c r="AC24" s="274"/>
    </row>
    <row r="25" spans="1:29" ht="15" customHeight="1" thickBot="1" x14ac:dyDescent="0.2">
      <c r="A25" s="274">
        <v>13</v>
      </c>
      <c r="B25" s="1" t="s">
        <v>1585</v>
      </c>
      <c r="C25" s="271" t="s">
        <v>1</v>
      </c>
      <c r="D25" s="272" t="s">
        <v>48</v>
      </c>
      <c r="E25" s="272"/>
      <c r="F25" s="2" t="s">
        <v>121</v>
      </c>
      <c r="G25" s="271" t="s">
        <v>4</v>
      </c>
      <c r="H25" s="21"/>
      <c r="I25" s="22"/>
      <c r="J25" s="39"/>
      <c r="M25" s="13"/>
      <c r="O25" s="14"/>
      <c r="Q25" s="32">
        <v>0</v>
      </c>
      <c r="S25" s="19"/>
      <c r="W25" s="1" t="s">
        <v>1586</v>
      </c>
      <c r="X25" s="271" t="s">
        <v>1</v>
      </c>
      <c r="Y25" s="2" t="s">
        <v>59</v>
      </c>
      <c r="Z25" s="2"/>
      <c r="AA25" s="2" t="s">
        <v>718</v>
      </c>
      <c r="AB25" s="271" t="s">
        <v>4</v>
      </c>
      <c r="AC25" s="274">
        <v>44</v>
      </c>
    </row>
    <row r="26" spans="1:29" ht="15" customHeight="1" thickBot="1" x14ac:dyDescent="0.2">
      <c r="A26" s="274"/>
      <c r="B26" s="6" t="s">
        <v>1587</v>
      </c>
      <c r="C26" s="271"/>
      <c r="D26" s="273"/>
      <c r="E26" s="273"/>
      <c r="F26" s="7" t="s">
        <v>1402</v>
      </c>
      <c r="G26" s="271"/>
      <c r="J26" s="48"/>
      <c r="M26" s="13"/>
      <c r="O26" s="14"/>
      <c r="Q26" s="19"/>
      <c r="S26" s="16">
        <v>0</v>
      </c>
      <c r="T26" s="10"/>
      <c r="U26" s="11"/>
      <c r="W26" s="6" t="s">
        <v>1588</v>
      </c>
      <c r="X26" s="271"/>
      <c r="Y26" s="7" t="s">
        <v>12</v>
      </c>
      <c r="Z26" s="7"/>
      <c r="AA26" s="7" t="s">
        <v>1306</v>
      </c>
      <c r="AB26" s="271"/>
      <c r="AC26" s="274"/>
    </row>
    <row r="27" spans="1:29" ht="15" customHeight="1" x14ac:dyDescent="0.15">
      <c r="A27" s="274">
        <v>14</v>
      </c>
      <c r="B27" s="1" t="s">
        <v>1589</v>
      </c>
      <c r="C27" s="271" t="s">
        <v>1</v>
      </c>
      <c r="D27" s="272" t="s">
        <v>98</v>
      </c>
      <c r="E27" s="272"/>
      <c r="F27" s="272" t="s">
        <v>1550</v>
      </c>
      <c r="G27" s="271" t="s">
        <v>4</v>
      </c>
      <c r="I27" s="12">
        <v>0</v>
      </c>
      <c r="K27" s="23">
        <v>2</v>
      </c>
      <c r="M27" s="13"/>
      <c r="O27" s="14"/>
      <c r="Q27" s="19"/>
      <c r="S27" s="19"/>
      <c r="T27" s="19"/>
      <c r="U27" s="33"/>
      <c r="W27" s="1" t="s">
        <v>1590</v>
      </c>
      <c r="X27" s="271" t="s">
        <v>1</v>
      </c>
      <c r="Y27" s="272" t="s">
        <v>92</v>
      </c>
      <c r="Z27" s="272"/>
      <c r="AA27" s="272" t="s">
        <v>1312</v>
      </c>
      <c r="AB27" s="271" t="s">
        <v>4</v>
      </c>
      <c r="AC27" s="274">
        <v>45</v>
      </c>
    </row>
    <row r="28" spans="1:29" ht="15" customHeight="1" thickBot="1" x14ac:dyDescent="0.5">
      <c r="A28" s="274"/>
      <c r="B28" s="6" t="s">
        <v>1591</v>
      </c>
      <c r="C28" s="271"/>
      <c r="D28" s="272"/>
      <c r="E28" s="272"/>
      <c r="F28" s="272"/>
      <c r="G28" s="271"/>
      <c r="H28" s="17"/>
      <c r="I28" s="18"/>
      <c r="M28" s="13"/>
      <c r="O28" s="14"/>
      <c r="Q28" s="19"/>
      <c r="S28" s="19"/>
      <c r="T28" s="32">
        <v>1</v>
      </c>
      <c r="W28" s="6" t="s">
        <v>1592</v>
      </c>
      <c r="X28" s="271"/>
      <c r="Y28" s="272"/>
      <c r="Z28" s="272"/>
      <c r="AA28" s="272"/>
      <c r="AB28" s="271"/>
      <c r="AC28" s="274"/>
    </row>
    <row r="29" spans="1:29" ht="15" customHeight="1" thickBot="1" x14ac:dyDescent="0.2">
      <c r="A29" s="274">
        <v>15</v>
      </c>
      <c r="B29" s="1" t="s">
        <v>1593</v>
      </c>
      <c r="C29" s="271" t="s">
        <v>1</v>
      </c>
      <c r="D29" s="272" t="s">
        <v>12</v>
      </c>
      <c r="E29" s="272"/>
      <c r="F29" s="2" t="s">
        <v>1450</v>
      </c>
      <c r="G29" s="271" t="s">
        <v>4</v>
      </c>
      <c r="H29" s="21"/>
      <c r="I29" s="22"/>
      <c r="J29" s="23">
        <v>2</v>
      </c>
      <c r="M29" s="13"/>
      <c r="O29" s="14"/>
      <c r="Q29" s="19"/>
      <c r="R29" s="26">
        <v>0</v>
      </c>
      <c r="S29" s="27"/>
      <c r="T29" s="25">
        <v>3</v>
      </c>
      <c r="W29" s="1" t="s">
        <v>1594</v>
      </c>
      <c r="X29" s="271" t="s">
        <v>1</v>
      </c>
      <c r="Y29" s="2" t="s">
        <v>54</v>
      </c>
      <c r="Z29" s="2"/>
      <c r="AA29" s="2" t="s">
        <v>397</v>
      </c>
      <c r="AB29" s="271" t="s">
        <v>4</v>
      </c>
      <c r="AC29" s="274">
        <v>46</v>
      </c>
    </row>
    <row r="30" spans="1:29" ht="15" customHeight="1" thickBot="1" x14ac:dyDescent="0.2">
      <c r="A30" s="274"/>
      <c r="B30" s="6" t="s">
        <v>1595</v>
      </c>
      <c r="C30" s="271"/>
      <c r="D30" s="273"/>
      <c r="E30" s="273"/>
      <c r="F30" s="7" t="s">
        <v>1290</v>
      </c>
      <c r="G30" s="271"/>
      <c r="M30" s="42">
        <v>3</v>
      </c>
      <c r="N30" s="40"/>
      <c r="O30" s="43"/>
      <c r="P30" s="28"/>
      <c r="Q30" s="19"/>
      <c r="S30" s="15"/>
      <c r="U30" s="20"/>
      <c r="W30" s="6" t="s">
        <v>1596</v>
      </c>
      <c r="X30" s="271"/>
      <c r="Y30" s="7" t="s">
        <v>48</v>
      </c>
      <c r="Z30" s="7"/>
      <c r="AA30" s="7" t="s">
        <v>1597</v>
      </c>
      <c r="AB30" s="271"/>
      <c r="AC30" s="274"/>
    </row>
    <row r="31" spans="1:29" ht="15" customHeight="1" thickBot="1" x14ac:dyDescent="0.2">
      <c r="A31" s="274">
        <v>16</v>
      </c>
      <c r="B31" s="1" t="s">
        <v>1598</v>
      </c>
      <c r="C31" s="271" t="s">
        <v>1</v>
      </c>
      <c r="D31" s="2" t="s">
        <v>2</v>
      </c>
      <c r="E31" s="2"/>
      <c r="F31" s="2" t="s">
        <v>1334</v>
      </c>
      <c r="G31" s="271" t="s">
        <v>4</v>
      </c>
      <c r="I31" s="24">
        <v>0</v>
      </c>
      <c r="M31" s="44"/>
      <c r="P31" s="15"/>
      <c r="T31" s="27"/>
      <c r="U31" s="28"/>
      <c r="W31" s="1" t="s">
        <v>1599</v>
      </c>
      <c r="X31" s="271" t="s">
        <v>1</v>
      </c>
      <c r="Y31" s="272" t="s">
        <v>12</v>
      </c>
      <c r="Z31" s="272"/>
      <c r="AA31" s="272" t="s">
        <v>748</v>
      </c>
      <c r="AB31" s="271" t="s">
        <v>4</v>
      </c>
      <c r="AC31" s="274">
        <v>47</v>
      </c>
    </row>
    <row r="32" spans="1:29" ht="15" customHeight="1" thickBot="1" x14ac:dyDescent="0.2">
      <c r="A32" s="274"/>
      <c r="B32" s="6" t="s">
        <v>1600</v>
      </c>
      <c r="C32" s="271"/>
      <c r="D32" s="7" t="s">
        <v>865</v>
      </c>
      <c r="E32" s="7"/>
      <c r="F32" s="7" t="s">
        <v>923</v>
      </c>
      <c r="G32" s="271"/>
      <c r="H32" s="17"/>
      <c r="J32" s="24">
        <v>2</v>
      </c>
      <c r="L32" s="18"/>
      <c r="P32" s="15"/>
      <c r="W32" s="6" t="s">
        <v>1601</v>
      </c>
      <c r="X32" s="271"/>
      <c r="Y32" s="272"/>
      <c r="Z32" s="272"/>
      <c r="AA32" s="272"/>
      <c r="AB32" s="271"/>
      <c r="AC32" s="274"/>
    </row>
    <row r="33" spans="1:29" ht="15" customHeight="1" thickBot="1" x14ac:dyDescent="0.2">
      <c r="A33" s="274">
        <v>17</v>
      </c>
      <c r="B33" s="1" t="s">
        <v>1602</v>
      </c>
      <c r="C33" s="271" t="s">
        <v>1</v>
      </c>
      <c r="D33" s="272" t="s">
        <v>12</v>
      </c>
      <c r="E33" s="272"/>
      <c r="F33" s="2" t="s">
        <v>1370</v>
      </c>
      <c r="G33" s="271" t="s">
        <v>4</v>
      </c>
      <c r="H33" s="21"/>
      <c r="I33" s="37"/>
      <c r="L33" s="18"/>
      <c r="P33" s="15"/>
      <c r="W33" s="1" t="s">
        <v>1603</v>
      </c>
      <c r="X33" s="271" t="s">
        <v>1</v>
      </c>
      <c r="Y33" s="272" t="s">
        <v>2</v>
      </c>
      <c r="Z33" s="272"/>
      <c r="AA33" s="2" t="s">
        <v>1604</v>
      </c>
      <c r="AB33" s="271" t="s">
        <v>4</v>
      </c>
      <c r="AC33" s="274">
        <v>48</v>
      </c>
    </row>
    <row r="34" spans="1:29" ht="15" customHeight="1" thickBot="1" x14ac:dyDescent="0.2">
      <c r="A34" s="274"/>
      <c r="B34" s="6" t="s">
        <v>1605</v>
      </c>
      <c r="C34" s="271"/>
      <c r="D34" s="273"/>
      <c r="E34" s="273"/>
      <c r="F34" s="7" t="s">
        <v>65</v>
      </c>
      <c r="G34" s="271"/>
      <c r="I34" s="18"/>
      <c r="K34" s="24">
        <v>0</v>
      </c>
      <c r="L34" s="18"/>
      <c r="P34" s="15"/>
      <c r="T34" s="10"/>
      <c r="U34" s="11"/>
      <c r="W34" s="6" t="s">
        <v>1606</v>
      </c>
      <c r="X34" s="271"/>
      <c r="Y34" s="273"/>
      <c r="Z34" s="273"/>
      <c r="AA34" s="7" t="s">
        <v>1607</v>
      </c>
      <c r="AB34" s="271"/>
      <c r="AC34" s="274"/>
    </row>
    <row r="35" spans="1:29" ht="15" customHeight="1" thickBot="1" x14ac:dyDescent="0.2">
      <c r="A35" s="274">
        <v>18</v>
      </c>
      <c r="B35" s="1" t="s">
        <v>1608</v>
      </c>
      <c r="C35" s="271" t="s">
        <v>1</v>
      </c>
      <c r="D35" s="272" t="s">
        <v>20</v>
      </c>
      <c r="E35" s="272"/>
      <c r="F35" s="2" t="s">
        <v>1609</v>
      </c>
      <c r="G35" s="271" t="s">
        <v>4</v>
      </c>
      <c r="J35" s="37"/>
      <c r="L35" s="18"/>
      <c r="P35" s="15"/>
      <c r="S35" s="15"/>
      <c r="U35" s="33"/>
      <c r="W35" s="1" t="s">
        <v>1610</v>
      </c>
      <c r="X35" s="271" t="s">
        <v>1</v>
      </c>
      <c r="Y35" s="272" t="s">
        <v>92</v>
      </c>
      <c r="Z35" s="272"/>
      <c r="AA35" s="2" t="s">
        <v>774</v>
      </c>
      <c r="AB35" s="271" t="s">
        <v>4</v>
      </c>
      <c r="AC35" s="274">
        <v>49</v>
      </c>
    </row>
    <row r="36" spans="1:29" ht="15" customHeight="1" thickBot="1" x14ac:dyDescent="0.2">
      <c r="A36" s="274"/>
      <c r="B36" s="6" t="s">
        <v>1611</v>
      </c>
      <c r="C36" s="271"/>
      <c r="D36" s="273"/>
      <c r="E36" s="273"/>
      <c r="F36" s="7" t="s">
        <v>1612</v>
      </c>
      <c r="G36" s="271"/>
      <c r="H36" s="8"/>
      <c r="I36" s="9"/>
      <c r="J36" s="39"/>
      <c r="L36" s="18"/>
      <c r="P36" s="15"/>
      <c r="R36" s="25">
        <v>0</v>
      </c>
      <c r="S36" s="10"/>
      <c r="T36" s="26">
        <v>0</v>
      </c>
      <c r="W36" s="6" t="s">
        <v>1613</v>
      </c>
      <c r="X36" s="271"/>
      <c r="Y36" s="273"/>
      <c r="Z36" s="273"/>
      <c r="AA36" s="7" t="s">
        <v>1312</v>
      </c>
      <c r="AB36" s="271"/>
      <c r="AC36" s="274"/>
    </row>
    <row r="37" spans="1:29" ht="15" customHeight="1" x14ac:dyDescent="0.15">
      <c r="A37" s="274">
        <v>19</v>
      </c>
      <c r="B37" s="1" t="s">
        <v>1614</v>
      </c>
      <c r="C37" s="271" t="s">
        <v>1</v>
      </c>
      <c r="D37" s="272" t="s">
        <v>92</v>
      </c>
      <c r="E37" s="272"/>
      <c r="F37" s="2" t="s">
        <v>1615</v>
      </c>
      <c r="G37" s="271" t="s">
        <v>4</v>
      </c>
      <c r="H37" s="41"/>
      <c r="J37" s="18"/>
      <c r="L37" s="18"/>
      <c r="P37" s="15"/>
      <c r="S37" s="19"/>
      <c r="T37" s="16">
        <v>1</v>
      </c>
      <c r="W37" s="1" t="s">
        <v>1616</v>
      </c>
      <c r="X37" s="271" t="s">
        <v>1</v>
      </c>
      <c r="Y37" s="272" t="s">
        <v>48</v>
      </c>
      <c r="Z37" s="272"/>
      <c r="AA37" s="272" t="s">
        <v>1402</v>
      </c>
      <c r="AB37" s="271" t="s">
        <v>4</v>
      </c>
      <c r="AC37" s="274">
        <v>50</v>
      </c>
    </row>
    <row r="38" spans="1:29" ht="15" customHeight="1" thickBot="1" x14ac:dyDescent="0.5">
      <c r="A38" s="274"/>
      <c r="B38" s="6" t="s">
        <v>1617</v>
      </c>
      <c r="C38" s="271"/>
      <c r="D38" s="273"/>
      <c r="E38" s="273"/>
      <c r="F38" s="7" t="s">
        <v>761</v>
      </c>
      <c r="G38" s="271"/>
      <c r="I38" s="23">
        <v>1</v>
      </c>
      <c r="J38" s="18"/>
      <c r="L38" s="18"/>
      <c r="P38" s="15"/>
      <c r="S38" s="19"/>
      <c r="T38" s="19"/>
      <c r="U38" s="20"/>
      <c r="W38" s="6" t="s">
        <v>1618</v>
      </c>
      <c r="X38" s="271"/>
      <c r="Y38" s="272"/>
      <c r="Z38" s="272"/>
      <c r="AA38" s="272"/>
      <c r="AB38" s="271"/>
      <c r="AC38" s="274"/>
    </row>
    <row r="39" spans="1:29" ht="15" customHeight="1" thickBot="1" x14ac:dyDescent="0.2">
      <c r="A39" s="274">
        <v>20</v>
      </c>
      <c r="B39" s="1" t="s">
        <v>1619</v>
      </c>
      <c r="C39" s="271" t="s">
        <v>1</v>
      </c>
      <c r="D39" s="272" t="s">
        <v>31</v>
      </c>
      <c r="E39" s="272"/>
      <c r="F39" s="2" t="s">
        <v>234</v>
      </c>
      <c r="G39" s="271" t="s">
        <v>4</v>
      </c>
      <c r="K39" s="22"/>
      <c r="L39" s="39"/>
      <c r="P39" s="15"/>
      <c r="S39" s="32">
        <v>1</v>
      </c>
      <c r="T39" s="27"/>
      <c r="U39" s="28"/>
      <c r="W39" s="1" t="s">
        <v>1620</v>
      </c>
      <c r="X39" s="271" t="s">
        <v>1</v>
      </c>
      <c r="Y39" s="272" t="s">
        <v>59</v>
      </c>
      <c r="Z39" s="272"/>
      <c r="AA39" s="2" t="s">
        <v>731</v>
      </c>
      <c r="AB39" s="271" t="s">
        <v>4</v>
      </c>
      <c r="AC39" s="274">
        <v>51</v>
      </c>
    </row>
    <row r="40" spans="1:29" ht="15" customHeight="1" thickBot="1" x14ac:dyDescent="0.2">
      <c r="A40" s="274"/>
      <c r="B40" s="6" t="s">
        <v>1621</v>
      </c>
      <c r="C40" s="271"/>
      <c r="D40" s="273"/>
      <c r="E40" s="273"/>
      <c r="F40" s="7" t="s">
        <v>1279</v>
      </c>
      <c r="G40" s="271"/>
      <c r="H40" s="8"/>
      <c r="I40" s="9"/>
      <c r="J40" s="24">
        <v>2</v>
      </c>
      <c r="K40" s="13"/>
      <c r="L40" s="39"/>
      <c r="P40" s="15"/>
      <c r="S40" s="19"/>
      <c r="W40" s="6" t="s">
        <v>1622</v>
      </c>
      <c r="X40" s="271"/>
      <c r="Y40" s="273"/>
      <c r="Z40" s="273"/>
      <c r="AA40" s="7" t="s">
        <v>1330</v>
      </c>
      <c r="AB40" s="271"/>
      <c r="AC40" s="274"/>
    </row>
    <row r="41" spans="1:29" ht="15" customHeight="1" thickBot="1" x14ac:dyDescent="0.2">
      <c r="A41" s="274">
        <v>21</v>
      </c>
      <c r="B41" s="1" t="s">
        <v>1623</v>
      </c>
      <c r="C41" s="271" t="s">
        <v>1</v>
      </c>
      <c r="D41" s="272" t="s">
        <v>59</v>
      </c>
      <c r="E41" s="272"/>
      <c r="F41" s="272" t="s">
        <v>718</v>
      </c>
      <c r="G41" s="271" t="s">
        <v>4</v>
      </c>
      <c r="H41" s="41"/>
      <c r="I41" s="18"/>
      <c r="K41" s="13"/>
      <c r="L41" s="39"/>
      <c r="P41" s="15"/>
      <c r="Q41" s="15"/>
      <c r="R41" s="27"/>
      <c r="W41" s="1" t="s">
        <v>1624</v>
      </c>
      <c r="X41" s="271" t="s">
        <v>1</v>
      </c>
      <c r="Y41" s="272" t="s">
        <v>31</v>
      </c>
      <c r="Z41" s="272"/>
      <c r="AA41" s="2" t="s">
        <v>1625</v>
      </c>
      <c r="AB41" s="271" t="s">
        <v>4</v>
      </c>
      <c r="AC41" s="274">
        <v>52</v>
      </c>
    </row>
    <row r="42" spans="1:29" ht="15" customHeight="1" thickBot="1" x14ac:dyDescent="0.2">
      <c r="A42" s="274"/>
      <c r="B42" s="6" t="s">
        <v>1626</v>
      </c>
      <c r="C42" s="271"/>
      <c r="D42" s="272"/>
      <c r="E42" s="272"/>
      <c r="F42" s="272"/>
      <c r="G42" s="271"/>
      <c r="I42" s="31">
        <v>1</v>
      </c>
      <c r="K42" s="13"/>
      <c r="L42" s="39"/>
      <c r="P42" s="15"/>
      <c r="Q42" s="15"/>
      <c r="R42" s="15"/>
      <c r="S42" s="25">
        <v>0</v>
      </c>
      <c r="T42" s="10"/>
      <c r="U42" s="11"/>
      <c r="W42" s="6" t="s">
        <v>1627</v>
      </c>
      <c r="X42" s="271"/>
      <c r="Y42" s="273"/>
      <c r="Z42" s="273"/>
      <c r="AA42" s="7" t="s">
        <v>566</v>
      </c>
      <c r="AB42" s="271"/>
      <c r="AC42" s="274"/>
    </row>
    <row r="43" spans="1:29" ht="15" customHeight="1" x14ac:dyDescent="0.15">
      <c r="A43" s="274">
        <v>22</v>
      </c>
      <c r="B43" s="1" t="s">
        <v>1628</v>
      </c>
      <c r="C43" s="271" t="s">
        <v>1</v>
      </c>
      <c r="D43" s="272" t="s">
        <v>54</v>
      </c>
      <c r="E43" s="272"/>
      <c r="F43" s="2" t="s">
        <v>1629</v>
      </c>
      <c r="G43" s="271" t="s">
        <v>4</v>
      </c>
      <c r="I43" s="24">
        <v>0</v>
      </c>
      <c r="J43" s="22"/>
      <c r="L43" s="39"/>
      <c r="P43" s="15"/>
      <c r="Q43" s="15"/>
      <c r="R43" s="15"/>
      <c r="T43" s="19"/>
      <c r="U43" s="33"/>
      <c r="W43" s="1" t="s">
        <v>1630</v>
      </c>
      <c r="X43" s="271" t="s">
        <v>1</v>
      </c>
      <c r="Y43" s="272" t="s">
        <v>12</v>
      </c>
      <c r="Z43" s="272"/>
      <c r="AA43" s="2" t="s">
        <v>938</v>
      </c>
      <c r="AB43" s="271" t="s">
        <v>4</v>
      </c>
      <c r="AC43" s="274">
        <v>53</v>
      </c>
    </row>
    <row r="44" spans="1:29" ht="15" customHeight="1" thickBot="1" x14ac:dyDescent="0.5">
      <c r="A44" s="274"/>
      <c r="B44" s="6" t="s">
        <v>1631</v>
      </c>
      <c r="C44" s="271"/>
      <c r="D44" s="273"/>
      <c r="E44" s="273"/>
      <c r="F44" s="7" t="s">
        <v>561</v>
      </c>
      <c r="G44" s="271"/>
      <c r="H44" s="17"/>
      <c r="J44" s="13"/>
      <c r="L44" s="39"/>
      <c r="P44" s="15"/>
      <c r="Q44" s="15"/>
      <c r="R44" s="15"/>
      <c r="T44" s="32">
        <v>2</v>
      </c>
      <c r="W44" s="6" t="s">
        <v>1632</v>
      </c>
      <c r="X44" s="271"/>
      <c r="Y44" s="273"/>
      <c r="Z44" s="273"/>
      <c r="AA44" s="7" t="s">
        <v>304</v>
      </c>
      <c r="AB44" s="271"/>
      <c r="AC44" s="274"/>
    </row>
    <row r="45" spans="1:29" ht="15" customHeight="1" thickBot="1" x14ac:dyDescent="0.2">
      <c r="A45" s="274">
        <v>23</v>
      </c>
      <c r="B45" s="1" t="s">
        <v>1633</v>
      </c>
      <c r="C45" s="271" t="s">
        <v>1</v>
      </c>
      <c r="D45" s="272" t="s">
        <v>12</v>
      </c>
      <c r="E45" s="272"/>
      <c r="F45" s="2" t="s">
        <v>507</v>
      </c>
      <c r="G45" s="271" t="s">
        <v>4</v>
      </c>
      <c r="H45" s="21"/>
      <c r="I45" s="22"/>
      <c r="L45" s="39"/>
      <c r="P45" s="15"/>
      <c r="Q45" s="15"/>
      <c r="S45" s="27"/>
      <c r="T45" s="25">
        <v>1</v>
      </c>
      <c r="W45" s="1" t="s">
        <v>1634</v>
      </c>
      <c r="X45" s="271" t="s">
        <v>1</v>
      </c>
      <c r="Y45" s="272" t="s">
        <v>98</v>
      </c>
      <c r="Z45" s="272"/>
      <c r="AA45" s="272" t="s">
        <v>1223</v>
      </c>
      <c r="AB45" s="271" t="s">
        <v>4</v>
      </c>
      <c r="AC45" s="274">
        <v>54</v>
      </c>
    </row>
    <row r="46" spans="1:29" ht="15" customHeight="1" thickBot="1" x14ac:dyDescent="0.5">
      <c r="A46" s="274"/>
      <c r="B46" s="6" t="s">
        <v>1635</v>
      </c>
      <c r="C46" s="271"/>
      <c r="D46" s="273"/>
      <c r="E46" s="273"/>
      <c r="F46" s="7" t="s">
        <v>57</v>
      </c>
      <c r="G46" s="271"/>
      <c r="L46" s="48"/>
      <c r="P46" s="15"/>
      <c r="Q46" s="15"/>
      <c r="S46" s="15"/>
      <c r="U46" s="20"/>
      <c r="W46" s="6" t="s">
        <v>1636</v>
      </c>
      <c r="X46" s="271"/>
      <c r="Y46" s="272"/>
      <c r="Z46" s="272"/>
      <c r="AA46" s="272"/>
      <c r="AB46" s="271"/>
      <c r="AC46" s="274"/>
    </row>
    <row r="47" spans="1:29" ht="15" customHeight="1" thickBot="1" x14ac:dyDescent="0.2">
      <c r="A47" s="274">
        <v>24</v>
      </c>
      <c r="B47" s="1" t="s">
        <v>1637</v>
      </c>
      <c r="C47" s="271" t="s">
        <v>1</v>
      </c>
      <c r="D47" s="2" t="s">
        <v>12</v>
      </c>
      <c r="E47" s="2"/>
      <c r="F47" s="2" t="s">
        <v>447</v>
      </c>
      <c r="G47" s="271" t="s">
        <v>4</v>
      </c>
      <c r="K47" s="18"/>
      <c r="M47" s="23">
        <v>3</v>
      </c>
      <c r="P47" s="15"/>
      <c r="Q47" s="15"/>
      <c r="T47" s="27"/>
      <c r="U47" s="28"/>
      <c r="W47" s="1" t="s">
        <v>1638</v>
      </c>
      <c r="X47" s="271" t="s">
        <v>1</v>
      </c>
      <c r="Y47" s="2" t="s">
        <v>6</v>
      </c>
      <c r="Z47" s="2"/>
      <c r="AA47" s="2" t="s">
        <v>1243</v>
      </c>
      <c r="AB47" s="271" t="s">
        <v>4</v>
      </c>
      <c r="AC47" s="274">
        <v>55</v>
      </c>
    </row>
    <row r="48" spans="1:29" ht="15" customHeight="1" thickBot="1" x14ac:dyDescent="0.5">
      <c r="A48" s="274"/>
      <c r="B48" s="6" t="s">
        <v>1639</v>
      </c>
      <c r="C48" s="271"/>
      <c r="D48" s="7" t="s">
        <v>67</v>
      </c>
      <c r="E48" s="7"/>
      <c r="F48" s="7" t="s">
        <v>1640</v>
      </c>
      <c r="G48" s="271"/>
      <c r="H48" s="8"/>
      <c r="I48" s="9"/>
      <c r="K48" s="18"/>
      <c r="P48" s="15"/>
      <c r="Q48" s="10"/>
      <c r="W48" s="6" t="s">
        <v>1641</v>
      </c>
      <c r="X48" s="271"/>
      <c r="Y48" s="7" t="s">
        <v>12</v>
      </c>
      <c r="Z48" s="7"/>
      <c r="AA48" s="7" t="s">
        <v>317</v>
      </c>
      <c r="AB48" s="271"/>
      <c r="AC48" s="274"/>
    </row>
    <row r="49" spans="1:29" ht="15" customHeight="1" thickBot="1" x14ac:dyDescent="0.2">
      <c r="A49" s="274">
        <v>25</v>
      </c>
      <c r="B49" s="1" t="s">
        <v>1642</v>
      </c>
      <c r="C49" s="271" t="s">
        <v>1</v>
      </c>
      <c r="D49" s="272" t="s">
        <v>114</v>
      </c>
      <c r="E49" s="272"/>
      <c r="F49" s="272" t="s">
        <v>1194</v>
      </c>
      <c r="G49" s="271" t="s">
        <v>4</v>
      </c>
      <c r="H49" s="41"/>
      <c r="J49" s="13"/>
      <c r="K49" s="18"/>
      <c r="R49" s="19"/>
      <c r="W49" s="1" t="s">
        <v>1643</v>
      </c>
      <c r="X49" s="271" t="s">
        <v>1</v>
      </c>
      <c r="Y49" s="272" t="s">
        <v>12</v>
      </c>
      <c r="Z49" s="272"/>
      <c r="AA49" s="2" t="s">
        <v>726</v>
      </c>
      <c r="AB49" s="271" t="s">
        <v>4</v>
      </c>
      <c r="AC49" s="274">
        <v>56</v>
      </c>
    </row>
    <row r="50" spans="1:29" ht="15" customHeight="1" thickBot="1" x14ac:dyDescent="0.5">
      <c r="A50" s="274"/>
      <c r="B50" s="6" t="s">
        <v>1644</v>
      </c>
      <c r="C50" s="271"/>
      <c r="D50" s="272"/>
      <c r="E50" s="272"/>
      <c r="F50" s="272"/>
      <c r="G50" s="271"/>
      <c r="I50" s="23">
        <v>1</v>
      </c>
      <c r="J50" s="9"/>
      <c r="K50" s="18"/>
      <c r="R50" s="19"/>
      <c r="T50" s="10"/>
      <c r="U50" s="11"/>
      <c r="W50" s="6" t="s">
        <v>1645</v>
      </c>
      <c r="X50" s="271"/>
      <c r="Y50" s="273"/>
      <c r="Z50" s="273"/>
      <c r="AA50" s="7" t="s">
        <v>710</v>
      </c>
      <c r="AB50" s="271"/>
      <c r="AC50" s="274"/>
    </row>
    <row r="51" spans="1:29" ht="15" customHeight="1" thickBot="1" x14ac:dyDescent="0.2">
      <c r="A51" s="274">
        <v>26</v>
      </c>
      <c r="B51" s="1" t="s">
        <v>1646</v>
      </c>
      <c r="C51" s="271" t="s">
        <v>1</v>
      </c>
      <c r="D51" s="272" t="s">
        <v>2</v>
      </c>
      <c r="E51" s="272"/>
      <c r="F51" s="2" t="s">
        <v>1060</v>
      </c>
      <c r="G51" s="271" t="s">
        <v>4</v>
      </c>
      <c r="I51" s="18"/>
      <c r="K51" s="39"/>
      <c r="R51" s="19"/>
      <c r="S51" s="15"/>
      <c r="U51" s="33"/>
      <c r="W51" s="1" t="s">
        <v>1647</v>
      </c>
      <c r="X51" s="271" t="s">
        <v>1</v>
      </c>
      <c r="Y51" s="2" t="s">
        <v>210</v>
      </c>
      <c r="Z51" s="2"/>
      <c r="AA51" s="2" t="s">
        <v>1648</v>
      </c>
      <c r="AB51" s="271" t="s">
        <v>4</v>
      </c>
      <c r="AC51" s="274">
        <v>57</v>
      </c>
    </row>
    <row r="52" spans="1:29" ht="15" customHeight="1" thickBot="1" x14ac:dyDescent="0.5">
      <c r="A52" s="274"/>
      <c r="B52" s="6" t="s">
        <v>1649</v>
      </c>
      <c r="C52" s="271"/>
      <c r="D52" s="273"/>
      <c r="E52" s="273"/>
      <c r="F52" s="7" t="s">
        <v>15</v>
      </c>
      <c r="G52" s="271"/>
      <c r="H52" s="8"/>
      <c r="I52" s="48"/>
      <c r="K52" s="39"/>
      <c r="R52" s="19"/>
      <c r="S52" s="10"/>
      <c r="T52" s="26">
        <v>1</v>
      </c>
      <c r="W52" s="6" t="s">
        <v>1650</v>
      </c>
      <c r="X52" s="271"/>
      <c r="Y52" s="7" t="s">
        <v>45</v>
      </c>
      <c r="Z52" s="7"/>
      <c r="AA52" s="7" t="s">
        <v>1651</v>
      </c>
      <c r="AB52" s="271"/>
      <c r="AC52" s="274"/>
    </row>
    <row r="53" spans="1:29" ht="15" customHeight="1" x14ac:dyDescent="0.15">
      <c r="A53" s="274">
        <v>27</v>
      </c>
      <c r="B53" s="1" t="s">
        <v>1652</v>
      </c>
      <c r="C53" s="271" t="s">
        <v>1</v>
      </c>
      <c r="D53" s="272" t="s">
        <v>59</v>
      </c>
      <c r="E53" s="272"/>
      <c r="F53" s="272" t="s">
        <v>1533</v>
      </c>
      <c r="G53" s="271" t="s">
        <v>4</v>
      </c>
      <c r="H53" s="41"/>
      <c r="J53" s="23">
        <v>0</v>
      </c>
      <c r="K53" s="39"/>
      <c r="R53" s="38"/>
      <c r="T53" s="16">
        <v>3</v>
      </c>
      <c r="W53" s="1" t="s">
        <v>1653</v>
      </c>
      <c r="X53" s="271" t="s">
        <v>1</v>
      </c>
      <c r="Y53" s="272" t="s">
        <v>59</v>
      </c>
      <c r="Z53" s="272"/>
      <c r="AA53" s="272" t="s">
        <v>1654</v>
      </c>
      <c r="AB53" s="271" t="s">
        <v>4</v>
      </c>
      <c r="AC53" s="274">
        <v>58</v>
      </c>
    </row>
    <row r="54" spans="1:29" ht="15" customHeight="1" thickBot="1" x14ac:dyDescent="0.5">
      <c r="A54" s="274"/>
      <c r="B54" s="6" t="s">
        <v>1655</v>
      </c>
      <c r="C54" s="271"/>
      <c r="D54" s="272"/>
      <c r="E54" s="272"/>
      <c r="F54" s="272"/>
      <c r="G54" s="271"/>
      <c r="I54" s="23">
        <v>3</v>
      </c>
      <c r="K54" s="48"/>
      <c r="R54" s="38"/>
      <c r="T54" s="19"/>
      <c r="U54" s="20"/>
      <c r="W54" s="6" t="s">
        <v>1656</v>
      </c>
      <c r="X54" s="271"/>
      <c r="Y54" s="272"/>
      <c r="Z54" s="272"/>
      <c r="AA54" s="272"/>
      <c r="AB54" s="271"/>
      <c r="AC54" s="274"/>
    </row>
    <row r="55" spans="1:29" ht="15" customHeight="1" thickBot="1" x14ac:dyDescent="0.2">
      <c r="A55" s="274">
        <v>28</v>
      </c>
      <c r="B55" s="1" t="s">
        <v>1657</v>
      </c>
      <c r="C55" s="271" t="s">
        <v>1</v>
      </c>
      <c r="D55" s="2" t="s">
        <v>45</v>
      </c>
      <c r="E55" s="2"/>
      <c r="F55" s="2" t="s">
        <v>1049</v>
      </c>
      <c r="G55" s="271" t="s">
        <v>4</v>
      </c>
      <c r="I55" s="24">
        <v>1</v>
      </c>
      <c r="J55" s="18"/>
      <c r="L55" s="23">
        <v>0</v>
      </c>
      <c r="R55" s="38"/>
      <c r="S55" s="26">
        <v>1</v>
      </c>
      <c r="T55" s="27"/>
      <c r="U55" s="28"/>
      <c r="W55" s="1" t="s">
        <v>1658</v>
      </c>
      <c r="X55" s="271" t="s">
        <v>1</v>
      </c>
      <c r="Y55" s="272" t="s">
        <v>2</v>
      </c>
      <c r="Z55" s="272"/>
      <c r="AA55" s="2" t="s">
        <v>1659</v>
      </c>
      <c r="AB55" s="271" t="s">
        <v>4</v>
      </c>
      <c r="AC55" s="274">
        <v>59</v>
      </c>
    </row>
    <row r="56" spans="1:29" ht="15" customHeight="1" thickBot="1" x14ac:dyDescent="0.2">
      <c r="A56" s="274"/>
      <c r="B56" s="6" t="s">
        <v>1660</v>
      </c>
      <c r="C56" s="271"/>
      <c r="D56" s="7" t="s">
        <v>48</v>
      </c>
      <c r="E56" s="7"/>
      <c r="F56" s="7" t="s">
        <v>121</v>
      </c>
      <c r="G56" s="271"/>
      <c r="H56" s="17"/>
      <c r="J56" s="12">
        <v>3</v>
      </c>
      <c r="R56" s="30"/>
      <c r="W56" s="6" t="s">
        <v>1661</v>
      </c>
      <c r="X56" s="271"/>
      <c r="Y56" s="273"/>
      <c r="Z56" s="273"/>
      <c r="AA56" s="7" t="s">
        <v>756</v>
      </c>
      <c r="AB56" s="271"/>
      <c r="AC56" s="274"/>
    </row>
    <row r="57" spans="1:29" ht="15" customHeight="1" thickBot="1" x14ac:dyDescent="0.2">
      <c r="A57" s="274">
        <v>29</v>
      </c>
      <c r="B57" s="1" t="s">
        <v>1662</v>
      </c>
      <c r="C57" s="271" t="s">
        <v>1</v>
      </c>
      <c r="D57" s="272" t="s">
        <v>12</v>
      </c>
      <c r="E57" s="272"/>
      <c r="F57" s="2" t="s">
        <v>1217</v>
      </c>
      <c r="G57" s="271" t="s">
        <v>4</v>
      </c>
      <c r="H57" s="21"/>
      <c r="I57" s="37"/>
      <c r="J57" s="18"/>
      <c r="Q57" s="26">
        <v>1</v>
      </c>
      <c r="S57" s="19"/>
      <c r="T57" s="25">
        <v>3</v>
      </c>
      <c r="W57" s="1" t="s">
        <v>1663</v>
      </c>
      <c r="X57" s="271" t="s">
        <v>1</v>
      </c>
      <c r="Y57" s="272" t="s">
        <v>12</v>
      </c>
      <c r="Z57" s="272"/>
      <c r="AA57" s="272" t="s">
        <v>750</v>
      </c>
      <c r="AB57" s="271" t="s">
        <v>4</v>
      </c>
      <c r="AC57" s="274">
        <v>60</v>
      </c>
    </row>
    <row r="58" spans="1:29" ht="15" customHeight="1" thickBot="1" x14ac:dyDescent="0.2">
      <c r="A58" s="274"/>
      <c r="B58" s="6" t="s">
        <v>1664</v>
      </c>
      <c r="C58" s="271"/>
      <c r="D58" s="273"/>
      <c r="E58" s="273"/>
      <c r="F58" s="7" t="s">
        <v>748</v>
      </c>
      <c r="G58" s="271"/>
      <c r="I58" s="18"/>
      <c r="J58" s="18"/>
      <c r="S58" s="16">
        <v>0</v>
      </c>
      <c r="U58" s="20"/>
      <c r="W58" s="6" t="s">
        <v>1665</v>
      </c>
      <c r="X58" s="271"/>
      <c r="Y58" s="272"/>
      <c r="Z58" s="272"/>
      <c r="AA58" s="272"/>
      <c r="AB58" s="271"/>
      <c r="AC58" s="274"/>
    </row>
    <row r="59" spans="1:29" ht="15" customHeight="1" thickBot="1" x14ac:dyDescent="0.2">
      <c r="A59" s="274">
        <v>30</v>
      </c>
      <c r="B59" s="1" t="s">
        <v>1666</v>
      </c>
      <c r="C59" s="271" t="s">
        <v>1</v>
      </c>
      <c r="D59" s="272" t="s">
        <v>6</v>
      </c>
      <c r="E59" s="272"/>
      <c r="F59" s="2" t="s">
        <v>1243</v>
      </c>
      <c r="G59" s="271" t="s">
        <v>4</v>
      </c>
      <c r="I59" s="24">
        <v>1</v>
      </c>
      <c r="J59" s="22"/>
      <c r="K59" s="23">
        <v>1</v>
      </c>
      <c r="S59" s="19"/>
      <c r="T59" s="45"/>
      <c r="U59" s="28"/>
      <c r="W59" s="1" t="s">
        <v>1667</v>
      </c>
      <c r="X59" s="271" t="s">
        <v>1</v>
      </c>
      <c r="Y59" s="272" t="s">
        <v>59</v>
      </c>
      <c r="Z59" s="272"/>
      <c r="AA59" s="2" t="s">
        <v>1668</v>
      </c>
      <c r="AB59" s="271" t="s">
        <v>4</v>
      </c>
      <c r="AC59" s="274">
        <v>61</v>
      </c>
    </row>
    <row r="60" spans="1:29" ht="15" customHeight="1" thickBot="1" x14ac:dyDescent="0.5">
      <c r="A60" s="274"/>
      <c r="B60" s="6" t="s">
        <v>1669</v>
      </c>
      <c r="C60" s="271"/>
      <c r="D60" s="273"/>
      <c r="E60" s="273"/>
      <c r="F60" s="7" t="s">
        <v>1308</v>
      </c>
      <c r="G60" s="271"/>
      <c r="H60" s="17"/>
      <c r="J60" s="13"/>
      <c r="S60" s="19"/>
      <c r="T60" s="19"/>
      <c r="W60" s="6" t="s">
        <v>1670</v>
      </c>
      <c r="X60" s="271"/>
      <c r="Y60" s="273"/>
      <c r="Z60" s="273"/>
      <c r="AA60" s="7" t="s">
        <v>718</v>
      </c>
      <c r="AB60" s="271"/>
      <c r="AC60" s="274"/>
    </row>
    <row r="61" spans="1:29" ht="15" customHeight="1" thickBot="1" x14ac:dyDescent="0.2">
      <c r="A61" s="274">
        <v>31</v>
      </c>
      <c r="B61" s="1" t="s">
        <v>1671</v>
      </c>
      <c r="C61" s="271" t="s">
        <v>1</v>
      </c>
      <c r="D61" s="272" t="s">
        <v>98</v>
      </c>
      <c r="E61" s="272"/>
      <c r="F61" s="272" t="s">
        <v>1393</v>
      </c>
      <c r="G61" s="271" t="s">
        <v>4</v>
      </c>
      <c r="H61" s="21"/>
      <c r="I61" s="22"/>
      <c r="R61" s="26">
        <v>2</v>
      </c>
      <c r="S61" s="27"/>
      <c r="T61" s="28"/>
      <c r="U61" s="28"/>
      <c r="W61" s="1" t="s">
        <v>1672</v>
      </c>
      <c r="X61" s="271" t="s">
        <v>1</v>
      </c>
      <c r="Y61" s="272" t="s">
        <v>129</v>
      </c>
      <c r="Z61" s="272"/>
      <c r="AA61" s="272" t="s">
        <v>383</v>
      </c>
      <c r="AB61" s="271" t="s">
        <v>4</v>
      </c>
      <c r="AC61" s="274">
        <v>62</v>
      </c>
    </row>
    <row r="62" spans="1:29" ht="15" customHeight="1" x14ac:dyDescent="0.45">
      <c r="A62" s="274"/>
      <c r="B62" s="6" t="s">
        <v>1673</v>
      </c>
      <c r="C62" s="271"/>
      <c r="D62" s="272"/>
      <c r="E62" s="272"/>
      <c r="F62" s="272"/>
      <c r="G62" s="271"/>
      <c r="W62" s="6" t="s">
        <v>1674</v>
      </c>
      <c r="X62" s="271"/>
      <c r="Y62" s="272"/>
      <c r="Z62" s="272"/>
      <c r="AA62" s="272"/>
      <c r="AB62" s="271"/>
      <c r="AC62" s="274"/>
    </row>
    <row r="63" spans="1:29" ht="15" customHeight="1" x14ac:dyDescent="0.45">
      <c r="A63" s="46"/>
      <c r="AC63" s="46"/>
    </row>
    <row r="64" spans="1:29" ht="15" customHeight="1" x14ac:dyDescent="0.45">
      <c r="A64" s="46"/>
      <c r="AC64" s="46"/>
    </row>
    <row r="65" spans="1:29" ht="15" customHeight="1" x14ac:dyDescent="0.45">
      <c r="A65" s="46"/>
      <c r="AC65" s="46"/>
    </row>
    <row r="66" spans="1:29" ht="15" customHeight="1" x14ac:dyDescent="0.45">
      <c r="A66" s="46"/>
      <c r="AC66" s="46"/>
    </row>
    <row r="67" spans="1:29" ht="15" customHeight="1" x14ac:dyDescent="0.45">
      <c r="A67" s="46"/>
      <c r="AC67" s="46"/>
    </row>
    <row r="68" spans="1:29" ht="15" customHeight="1" x14ac:dyDescent="0.45">
      <c r="A68" s="46"/>
      <c r="AC68" s="46"/>
    </row>
    <row r="69" spans="1:29" ht="15" customHeight="1" x14ac:dyDescent="0.45">
      <c r="A69" s="46"/>
      <c r="AC69" s="46"/>
    </row>
    <row r="70" spans="1:29" ht="15" customHeight="1" x14ac:dyDescent="0.45">
      <c r="A70" s="46"/>
      <c r="AC70" s="46"/>
    </row>
    <row r="71" spans="1:29" ht="15" customHeight="1" x14ac:dyDescent="0.45">
      <c r="A71" s="46"/>
      <c r="AC71" s="46"/>
    </row>
    <row r="72" spans="1:29" ht="15" customHeight="1" x14ac:dyDescent="0.45">
      <c r="A72" s="46"/>
      <c r="AC72" s="46"/>
    </row>
    <row r="73" spans="1:29" ht="15" customHeight="1" x14ac:dyDescent="0.45">
      <c r="A73" s="46"/>
      <c r="AC73" s="46"/>
    </row>
    <row r="74" spans="1:29" ht="15" customHeight="1" x14ac:dyDescent="0.45">
      <c r="A74" s="46"/>
      <c r="AC74" s="46"/>
    </row>
    <row r="75" spans="1:29" ht="15" customHeight="1" x14ac:dyDescent="0.45">
      <c r="A75" s="46"/>
      <c r="AC75" s="46"/>
    </row>
    <row r="76" spans="1:29" ht="15" customHeight="1" x14ac:dyDescent="0.45">
      <c r="A76" s="46"/>
      <c r="AC76" s="46"/>
    </row>
    <row r="77" spans="1:29" ht="15" customHeight="1" x14ac:dyDescent="0.45">
      <c r="A77" s="46"/>
      <c r="AC77" s="46"/>
    </row>
    <row r="78" spans="1:29" ht="15" customHeight="1" x14ac:dyDescent="0.45">
      <c r="A78" s="46"/>
      <c r="AC78" s="46"/>
    </row>
    <row r="79" spans="1:29" ht="15" customHeight="1" x14ac:dyDescent="0.45">
      <c r="A79" s="46"/>
      <c r="AC79" s="46"/>
    </row>
    <row r="80" spans="1:29" ht="15" customHeight="1" x14ac:dyDescent="0.45">
      <c r="A80" s="46"/>
      <c r="AC80" s="46"/>
    </row>
    <row r="81" spans="1:29" ht="15" customHeight="1" x14ac:dyDescent="0.45">
      <c r="A81" s="46"/>
      <c r="AC81" s="46"/>
    </row>
    <row r="82" spans="1:29" ht="15" customHeight="1" x14ac:dyDescent="0.45">
      <c r="A82" s="46"/>
      <c r="AC82" s="46"/>
    </row>
    <row r="83" spans="1:29" ht="15" customHeight="1" x14ac:dyDescent="0.45">
      <c r="A83" s="46"/>
      <c r="AC83" s="46"/>
    </row>
    <row r="84" spans="1:29" ht="15" customHeight="1" x14ac:dyDescent="0.45">
      <c r="A84" s="46"/>
      <c r="AC84" s="46"/>
    </row>
    <row r="85" spans="1:29" ht="15" customHeight="1" x14ac:dyDescent="0.45">
      <c r="A85" s="46"/>
      <c r="AC85" s="46"/>
    </row>
    <row r="86" spans="1:29" ht="15" customHeight="1" x14ac:dyDescent="0.45">
      <c r="A86" s="46"/>
      <c r="AC86" s="46"/>
    </row>
    <row r="87" spans="1:29" ht="15" customHeight="1" x14ac:dyDescent="0.45">
      <c r="A87" s="46"/>
      <c r="AC87" s="46"/>
    </row>
    <row r="88" spans="1:29" ht="15" customHeight="1" x14ac:dyDescent="0.45">
      <c r="A88" s="46"/>
      <c r="AC88" s="46"/>
    </row>
    <row r="89" spans="1:29" ht="15" customHeight="1" x14ac:dyDescent="0.45">
      <c r="A89" s="46"/>
      <c r="AC89" s="46"/>
    </row>
    <row r="90" spans="1:29" ht="15" customHeight="1" x14ac:dyDescent="0.45">
      <c r="A90" s="46"/>
      <c r="AC90" s="46"/>
    </row>
    <row r="91" spans="1:29" ht="15" customHeight="1" x14ac:dyDescent="0.45">
      <c r="A91" s="46"/>
      <c r="AC91" s="46"/>
    </row>
    <row r="92" spans="1:29" ht="15" customHeight="1" x14ac:dyDescent="0.45">
      <c r="A92" s="46"/>
      <c r="AC92" s="46"/>
    </row>
    <row r="93" spans="1:29" ht="15" customHeight="1" x14ac:dyDescent="0.45">
      <c r="A93" s="46"/>
      <c r="AC93" s="46"/>
    </row>
    <row r="94" spans="1:29" ht="15" customHeight="1" x14ac:dyDescent="0.45">
      <c r="A94" s="46"/>
      <c r="AC94" s="46"/>
    </row>
    <row r="95" spans="1:29" ht="15" customHeight="1" x14ac:dyDescent="0.45">
      <c r="A95" s="46"/>
      <c r="AC95" s="46"/>
    </row>
    <row r="96" spans="1:29" ht="15" customHeight="1" x14ac:dyDescent="0.45">
      <c r="A96" s="46"/>
      <c r="AC96" s="46"/>
    </row>
    <row r="97" spans="1:29" ht="15" customHeight="1" x14ac:dyDescent="0.45">
      <c r="A97" s="46"/>
      <c r="AC97" s="46"/>
    </row>
    <row r="98" spans="1:29" ht="15" customHeight="1" x14ac:dyDescent="0.45">
      <c r="A98" s="46"/>
      <c r="AC98" s="46"/>
    </row>
    <row r="99" spans="1:29" ht="15" customHeight="1" x14ac:dyDescent="0.45">
      <c r="A99" s="46"/>
      <c r="AC99" s="46"/>
    </row>
    <row r="100" spans="1:29" ht="15" customHeight="1" x14ac:dyDescent="0.45">
      <c r="A100" s="46"/>
      <c r="AC100" s="46"/>
    </row>
    <row r="101" spans="1:29" ht="15" customHeight="1" x14ac:dyDescent="0.45">
      <c r="A101" s="46"/>
      <c r="AC101" s="46"/>
    </row>
    <row r="102" spans="1:29" ht="15" customHeight="1" x14ac:dyDescent="0.45">
      <c r="A102" s="46"/>
      <c r="AC102" s="46"/>
    </row>
    <row r="103" spans="1:29" ht="15" customHeight="1" x14ac:dyDescent="0.45">
      <c r="A103" s="46"/>
      <c r="AC103" s="46"/>
    </row>
    <row r="104" spans="1:29" ht="15" customHeight="1" x14ac:dyDescent="0.45">
      <c r="A104" s="46"/>
      <c r="AC104" s="46"/>
    </row>
    <row r="105" spans="1:29" ht="15" customHeight="1" x14ac:dyDescent="0.45">
      <c r="A105" s="46"/>
      <c r="AC105" s="46"/>
    </row>
    <row r="106" spans="1:29" ht="15" customHeight="1" x14ac:dyDescent="0.45">
      <c r="A106" s="46"/>
      <c r="AC106" s="46"/>
    </row>
    <row r="107" spans="1:29" ht="15" customHeight="1" x14ac:dyDescent="0.45">
      <c r="A107" s="46"/>
      <c r="AC107" s="46"/>
    </row>
    <row r="108" spans="1:29" ht="15" customHeight="1" x14ac:dyDescent="0.45">
      <c r="A108" s="46"/>
      <c r="AC108" s="46"/>
    </row>
    <row r="109" spans="1:29" ht="15" customHeight="1" x14ac:dyDescent="0.45">
      <c r="A109" s="46"/>
      <c r="AC109" s="46"/>
    </row>
    <row r="110" spans="1:29" ht="15" customHeight="1" x14ac:dyDescent="0.45">
      <c r="A110" s="46"/>
      <c r="AC110" s="46"/>
    </row>
    <row r="111" spans="1:29" ht="15" customHeight="1" x14ac:dyDescent="0.45">
      <c r="A111" s="46"/>
      <c r="AC111" s="46"/>
    </row>
    <row r="112" spans="1:29" ht="15" customHeight="1" x14ac:dyDescent="0.45">
      <c r="A112" s="46"/>
      <c r="AC112" s="46"/>
    </row>
    <row r="113" spans="1:29" ht="15" customHeight="1" x14ac:dyDescent="0.45">
      <c r="A113" s="46"/>
      <c r="AC113" s="46"/>
    </row>
    <row r="114" spans="1:29" ht="15" customHeight="1" x14ac:dyDescent="0.45">
      <c r="A114" s="46"/>
      <c r="AC114" s="46"/>
    </row>
    <row r="115" spans="1:29" ht="15" customHeight="1" x14ac:dyDescent="0.45">
      <c r="A115" s="46"/>
      <c r="AC115" s="46"/>
    </row>
    <row r="116" spans="1:29" ht="15" customHeight="1" x14ac:dyDescent="0.45">
      <c r="A116" s="46"/>
      <c r="AC116" s="46"/>
    </row>
    <row r="117" spans="1:29" ht="15" customHeight="1" x14ac:dyDescent="0.45">
      <c r="A117" s="46"/>
      <c r="AC117" s="46"/>
    </row>
    <row r="118" spans="1:29" ht="15" customHeight="1" x14ac:dyDescent="0.45">
      <c r="A118" s="46"/>
      <c r="AC118" s="46"/>
    </row>
    <row r="119" spans="1:29" ht="15" customHeight="1" x14ac:dyDescent="0.45">
      <c r="A119" s="46"/>
      <c r="AC119" s="46"/>
    </row>
    <row r="120" spans="1:29" ht="15" customHeight="1" x14ac:dyDescent="0.45">
      <c r="A120" s="46"/>
      <c r="AC120" s="46"/>
    </row>
    <row r="121" spans="1:29" ht="15" customHeight="1" x14ac:dyDescent="0.45">
      <c r="A121" s="46"/>
      <c r="AC121" s="46"/>
    </row>
    <row r="122" spans="1:29" ht="15" customHeight="1" x14ac:dyDescent="0.45">
      <c r="A122" s="46"/>
      <c r="AC122" s="46"/>
    </row>
    <row r="123" spans="1:29" ht="15" customHeight="1" x14ac:dyDescent="0.45">
      <c r="A123" s="46"/>
      <c r="AC123" s="46"/>
    </row>
    <row r="124" spans="1:29" ht="15" customHeight="1" x14ac:dyDescent="0.45">
      <c r="A124" s="46"/>
      <c r="AC124" s="46"/>
    </row>
    <row r="125" spans="1:29" ht="15" customHeight="1" x14ac:dyDescent="0.45">
      <c r="A125" s="46"/>
      <c r="AC125" s="46"/>
    </row>
    <row r="126" spans="1:29" ht="15" customHeight="1" x14ac:dyDescent="0.45">
      <c r="A126" s="46"/>
      <c r="AC126" s="46"/>
    </row>
    <row r="127" spans="1:29" ht="15" customHeight="1" x14ac:dyDescent="0.45">
      <c r="A127" s="46"/>
      <c r="AC127" s="46"/>
    </row>
    <row r="128" spans="1:29" ht="15" customHeight="1" x14ac:dyDescent="0.45">
      <c r="A128" s="46"/>
      <c r="AC128" s="46"/>
    </row>
    <row r="129" spans="1:29" ht="15" customHeight="1" x14ac:dyDescent="0.45">
      <c r="A129" s="46"/>
      <c r="AC129" s="46"/>
    </row>
    <row r="130" spans="1:29" ht="15" customHeight="1" x14ac:dyDescent="0.45">
      <c r="A130" s="46"/>
      <c r="AC130" s="46"/>
    </row>
    <row r="131" spans="1:29" ht="15" customHeight="1" x14ac:dyDescent="0.45">
      <c r="A131" s="46"/>
      <c r="AC131" s="46"/>
    </row>
    <row r="132" spans="1:29" ht="15" customHeight="1" x14ac:dyDescent="0.45">
      <c r="A132" s="46"/>
      <c r="AC132" s="46"/>
    </row>
    <row r="133" spans="1:29" ht="15" customHeight="1" x14ac:dyDescent="0.45">
      <c r="A133" s="46"/>
      <c r="AC133" s="46"/>
    </row>
    <row r="134" spans="1:29" ht="15" customHeight="1" x14ac:dyDescent="0.45">
      <c r="A134" s="46"/>
      <c r="AC134" s="46"/>
    </row>
    <row r="135" spans="1:29" ht="15" customHeight="1" x14ac:dyDescent="0.45">
      <c r="A135" s="46"/>
      <c r="AC135" s="46"/>
    </row>
    <row r="136" spans="1:29" ht="15" customHeight="1" x14ac:dyDescent="0.45">
      <c r="A136" s="46"/>
      <c r="AC136" s="46"/>
    </row>
    <row r="137" spans="1:29" ht="15" customHeight="1" x14ac:dyDescent="0.45">
      <c r="A137" s="46"/>
      <c r="AC137" s="46"/>
    </row>
    <row r="138" spans="1:29" ht="15" customHeight="1" x14ac:dyDescent="0.45">
      <c r="A138" s="46"/>
      <c r="AC138" s="46"/>
    </row>
    <row r="139" spans="1:29" ht="15" customHeight="1" x14ac:dyDescent="0.45">
      <c r="A139" s="46"/>
      <c r="AC139" s="46"/>
    </row>
    <row r="140" spans="1:29" ht="15" customHeight="1" x14ac:dyDescent="0.45">
      <c r="A140" s="46"/>
      <c r="AC140" s="46"/>
    </row>
    <row r="141" spans="1:29" ht="15" customHeight="1" x14ac:dyDescent="0.45">
      <c r="A141" s="46"/>
      <c r="AC141" s="46"/>
    </row>
    <row r="142" spans="1:29" ht="15" customHeight="1" x14ac:dyDescent="0.45">
      <c r="A142" s="46"/>
      <c r="AC142" s="46"/>
    </row>
    <row r="143" spans="1:29" ht="15" customHeight="1" x14ac:dyDescent="0.45">
      <c r="A143" s="46"/>
      <c r="AC143" s="46"/>
    </row>
    <row r="144" spans="1:29" ht="15" customHeight="1" x14ac:dyDescent="0.45">
      <c r="A144" s="46"/>
      <c r="AC144" s="46"/>
    </row>
    <row r="145" spans="1:29" ht="15" customHeight="1" x14ac:dyDescent="0.45">
      <c r="A145" s="46"/>
      <c r="AC145" s="46"/>
    </row>
    <row r="146" spans="1:29" ht="15" customHeight="1" x14ac:dyDescent="0.45">
      <c r="A146" s="46"/>
      <c r="AC146" s="46"/>
    </row>
    <row r="147" spans="1:29" ht="15" customHeight="1" x14ac:dyDescent="0.45">
      <c r="A147" s="46"/>
      <c r="AC147" s="46"/>
    </row>
    <row r="148" spans="1:29" ht="15" customHeight="1" x14ac:dyDescent="0.45">
      <c r="A148" s="46"/>
      <c r="AC148" s="46"/>
    </row>
    <row r="149" spans="1:29" ht="15" customHeight="1" x14ac:dyDescent="0.45">
      <c r="A149" s="46"/>
      <c r="AC149" s="46"/>
    </row>
    <row r="150" spans="1:29" ht="15" customHeight="1" x14ac:dyDescent="0.45">
      <c r="A150" s="46"/>
      <c r="AC150" s="46"/>
    </row>
    <row r="151" spans="1:29" ht="15" customHeight="1" x14ac:dyDescent="0.45">
      <c r="A151" s="46"/>
      <c r="AC151" s="46"/>
    </row>
    <row r="152" spans="1:29" ht="15" customHeight="1" x14ac:dyDescent="0.45">
      <c r="A152" s="46"/>
      <c r="AC152" s="46"/>
    </row>
    <row r="153" spans="1:29" ht="15" customHeight="1" x14ac:dyDescent="0.45">
      <c r="A153" s="46"/>
      <c r="AC153" s="46"/>
    </row>
    <row r="154" spans="1:29" ht="15" customHeight="1" x14ac:dyDescent="0.45">
      <c r="A154" s="46"/>
      <c r="AC154" s="46"/>
    </row>
    <row r="155" spans="1:29" ht="15" customHeight="1" x14ac:dyDescent="0.45">
      <c r="A155" s="46"/>
      <c r="AC155" s="46"/>
    </row>
    <row r="156" spans="1:29" ht="15" customHeight="1" x14ac:dyDescent="0.45">
      <c r="A156" s="46"/>
      <c r="AC156" s="46"/>
    </row>
    <row r="157" spans="1:29" ht="15" customHeight="1" x14ac:dyDescent="0.45">
      <c r="A157" s="46"/>
      <c r="AC157" s="46"/>
    </row>
    <row r="158" spans="1:29" ht="15" customHeight="1" x14ac:dyDescent="0.45">
      <c r="A158" s="46"/>
      <c r="AC158" s="46"/>
    </row>
    <row r="159" spans="1:29" ht="15" customHeight="1" x14ac:dyDescent="0.45">
      <c r="A159" s="46"/>
      <c r="AC159" s="46"/>
    </row>
    <row r="160" spans="1:29" ht="15" customHeight="1" x14ac:dyDescent="0.45">
      <c r="A160" s="46"/>
      <c r="AC160" s="46"/>
    </row>
    <row r="161" spans="1:29" ht="15" customHeight="1" x14ac:dyDescent="0.45">
      <c r="A161" s="46"/>
      <c r="AC161" s="46"/>
    </row>
    <row r="162" spans="1:29" ht="15" customHeight="1" x14ac:dyDescent="0.45">
      <c r="A162" s="46"/>
      <c r="AC162" s="46"/>
    </row>
    <row r="163" spans="1:29" ht="15" customHeight="1" x14ac:dyDescent="0.45">
      <c r="A163" s="46"/>
      <c r="AC163" s="46"/>
    </row>
    <row r="164" spans="1:29" ht="15" customHeight="1" x14ac:dyDescent="0.45">
      <c r="A164" s="46"/>
      <c r="AC164" s="46"/>
    </row>
    <row r="165" spans="1:29" ht="15" customHeight="1" x14ac:dyDescent="0.45">
      <c r="A165" s="46"/>
      <c r="AC165" s="46"/>
    </row>
    <row r="166" spans="1:29" ht="15" customHeight="1" x14ac:dyDescent="0.45">
      <c r="A166" s="46"/>
      <c r="AC166" s="46"/>
    </row>
    <row r="167" spans="1:29" ht="15" customHeight="1" x14ac:dyDescent="0.45">
      <c r="A167" s="46"/>
      <c r="AC167" s="46"/>
    </row>
    <row r="168" spans="1:29" ht="15" customHeight="1" x14ac:dyDescent="0.45">
      <c r="A168" s="46"/>
      <c r="AC168" s="46"/>
    </row>
    <row r="169" spans="1:29" ht="15" customHeight="1" x14ac:dyDescent="0.45">
      <c r="A169" s="46"/>
      <c r="AC169" s="46"/>
    </row>
    <row r="170" spans="1:29" ht="15" customHeight="1" x14ac:dyDescent="0.45">
      <c r="A170" s="46"/>
      <c r="AC170" s="46"/>
    </row>
    <row r="171" spans="1:29" ht="15" customHeight="1" x14ac:dyDescent="0.45">
      <c r="A171" s="46"/>
      <c r="AC171" s="46"/>
    </row>
    <row r="172" spans="1:29" ht="15" customHeight="1" x14ac:dyDescent="0.45">
      <c r="A172" s="46"/>
      <c r="AC172" s="46"/>
    </row>
    <row r="173" spans="1:29" ht="15" customHeight="1" x14ac:dyDescent="0.45">
      <c r="A173" s="46"/>
      <c r="AC173" s="46"/>
    </row>
    <row r="174" spans="1:29" ht="15" customHeight="1" x14ac:dyDescent="0.45">
      <c r="A174" s="46"/>
      <c r="AC174" s="46"/>
    </row>
    <row r="175" spans="1:29" ht="15" customHeight="1" x14ac:dyDescent="0.45">
      <c r="A175" s="46"/>
      <c r="AC175" s="46"/>
    </row>
    <row r="176" spans="1:29" ht="15" customHeight="1" x14ac:dyDescent="0.45">
      <c r="A176" s="46"/>
      <c r="AC176" s="46"/>
    </row>
    <row r="177" spans="1:29" ht="15" customHeight="1" x14ac:dyDescent="0.45">
      <c r="A177" s="46"/>
      <c r="AC177" s="46"/>
    </row>
    <row r="178" spans="1:29" ht="15" customHeight="1" x14ac:dyDescent="0.45">
      <c r="A178" s="46"/>
      <c r="AC178" s="46"/>
    </row>
    <row r="179" spans="1:29" ht="15" customHeight="1" x14ac:dyDescent="0.45">
      <c r="A179" s="46"/>
      <c r="AC179" s="46"/>
    </row>
    <row r="180" spans="1:29" ht="15" customHeight="1" x14ac:dyDescent="0.45">
      <c r="A180" s="46"/>
      <c r="AC180" s="46"/>
    </row>
    <row r="181" spans="1:29" ht="15" customHeight="1" x14ac:dyDescent="0.45">
      <c r="A181" s="46"/>
      <c r="AC181" s="46"/>
    </row>
    <row r="182" spans="1:29" ht="15" customHeight="1" x14ac:dyDescent="0.45">
      <c r="A182" s="46"/>
      <c r="AC182" s="46"/>
    </row>
    <row r="183" spans="1:29" ht="15" customHeight="1" x14ac:dyDescent="0.45">
      <c r="A183" s="46"/>
      <c r="AC183" s="46"/>
    </row>
    <row r="184" spans="1:29" ht="15" customHeight="1" x14ac:dyDescent="0.45">
      <c r="A184" s="46"/>
      <c r="AC184" s="46"/>
    </row>
    <row r="185" spans="1:29" ht="15" customHeight="1" x14ac:dyDescent="0.45">
      <c r="A185" s="46"/>
      <c r="AC185" s="46"/>
    </row>
    <row r="186" spans="1:29" ht="15" customHeight="1" x14ac:dyDescent="0.45">
      <c r="A186" s="46"/>
      <c r="AC186" s="46"/>
    </row>
    <row r="187" spans="1:29" ht="15" customHeight="1" x14ac:dyDescent="0.45">
      <c r="A187" s="46"/>
      <c r="AC187" s="46"/>
    </row>
    <row r="188" spans="1:29" ht="15" customHeight="1" x14ac:dyDescent="0.45">
      <c r="A188" s="46"/>
      <c r="AC188" s="46"/>
    </row>
    <row r="189" spans="1:29" ht="15" customHeight="1" x14ac:dyDescent="0.45">
      <c r="A189" s="46"/>
      <c r="AC189" s="46"/>
    </row>
    <row r="190" spans="1:29" ht="15" customHeight="1" x14ac:dyDescent="0.45">
      <c r="A190" s="46"/>
      <c r="AC190" s="46"/>
    </row>
    <row r="191" spans="1:29" ht="15" customHeight="1" x14ac:dyDescent="0.45">
      <c r="A191" s="46"/>
      <c r="AC191" s="46"/>
    </row>
    <row r="192" spans="1:29" ht="15" customHeight="1" x14ac:dyDescent="0.45">
      <c r="A192" s="46"/>
      <c r="AC192" s="46"/>
    </row>
    <row r="193" spans="1:29" ht="15" customHeight="1" x14ac:dyDescent="0.45">
      <c r="A193" s="46"/>
      <c r="AC193" s="46"/>
    </row>
    <row r="194" spans="1:29" ht="15" customHeight="1" x14ac:dyDescent="0.45">
      <c r="A194" s="46"/>
      <c r="AC194" s="46"/>
    </row>
    <row r="195" spans="1:29" ht="15" customHeight="1" x14ac:dyDescent="0.45">
      <c r="A195" s="46"/>
      <c r="AC195" s="46"/>
    </row>
    <row r="196" spans="1:29" ht="15" customHeight="1" x14ac:dyDescent="0.45">
      <c r="A196" s="46"/>
      <c r="AC196" s="46"/>
    </row>
    <row r="197" spans="1:29" ht="15" customHeight="1" x14ac:dyDescent="0.45">
      <c r="A197" s="46"/>
      <c r="AC197" s="46"/>
    </row>
    <row r="198" spans="1:29" ht="15" customHeight="1" x14ac:dyDescent="0.45">
      <c r="A198" s="46"/>
      <c r="AC198" s="46"/>
    </row>
    <row r="199" spans="1:29" ht="15" customHeight="1" x14ac:dyDescent="0.45">
      <c r="A199" s="46"/>
      <c r="AC199" s="46"/>
    </row>
    <row r="200" spans="1:29" ht="15" customHeight="1" x14ac:dyDescent="0.45">
      <c r="A200" s="46"/>
      <c r="AC200" s="46"/>
    </row>
    <row r="201" spans="1:29" ht="15" customHeight="1" x14ac:dyDescent="0.45">
      <c r="A201" s="46"/>
      <c r="AC201" s="46"/>
    </row>
    <row r="202" spans="1:29" ht="15" customHeight="1" x14ac:dyDescent="0.45">
      <c r="A202" s="46"/>
      <c r="AC202" s="46"/>
    </row>
    <row r="203" spans="1:29" ht="15" customHeight="1" x14ac:dyDescent="0.45">
      <c r="A203" s="46"/>
      <c r="AC203" s="46"/>
    </row>
    <row r="204" spans="1:29" ht="15" customHeight="1" x14ac:dyDescent="0.45">
      <c r="A204" s="46"/>
      <c r="AC204" s="46"/>
    </row>
    <row r="205" spans="1:29" ht="15" customHeight="1" x14ac:dyDescent="0.45">
      <c r="A205" s="46"/>
      <c r="AC205" s="46"/>
    </row>
    <row r="206" spans="1:29" ht="15" customHeight="1" x14ac:dyDescent="0.45">
      <c r="A206" s="46"/>
      <c r="AC206" s="46"/>
    </row>
    <row r="207" spans="1:29" ht="15" customHeight="1" x14ac:dyDescent="0.45">
      <c r="A207" s="46"/>
      <c r="AC207" s="46"/>
    </row>
    <row r="208" spans="1:29" ht="15" customHeight="1" x14ac:dyDescent="0.45">
      <c r="A208" s="46"/>
      <c r="AC208" s="46"/>
    </row>
    <row r="209" spans="1:29" ht="15" customHeight="1" x14ac:dyDescent="0.45">
      <c r="A209" s="46"/>
      <c r="AC209" s="46"/>
    </row>
    <row r="210" spans="1:29" ht="15" customHeight="1" x14ac:dyDescent="0.45">
      <c r="A210" s="46"/>
      <c r="AC210" s="46"/>
    </row>
    <row r="211" spans="1:29" ht="15" customHeight="1" x14ac:dyDescent="0.45">
      <c r="A211" s="46"/>
      <c r="AC211" s="46"/>
    </row>
    <row r="212" spans="1:29" ht="15" customHeight="1" x14ac:dyDescent="0.45">
      <c r="A212" s="46"/>
      <c r="AC212" s="46"/>
    </row>
    <row r="213" spans="1:29" ht="15" customHeight="1" x14ac:dyDescent="0.45">
      <c r="A213" s="46"/>
      <c r="AC213" s="46"/>
    </row>
    <row r="214" spans="1:29" ht="15" customHeight="1" x14ac:dyDescent="0.45">
      <c r="A214" s="46"/>
      <c r="AC214" s="46"/>
    </row>
    <row r="215" spans="1:29" ht="15" customHeight="1" x14ac:dyDescent="0.45">
      <c r="A215" s="46"/>
      <c r="AC215" s="46"/>
    </row>
    <row r="216" spans="1:29" ht="15" customHeight="1" x14ac:dyDescent="0.45">
      <c r="A216" s="46"/>
      <c r="AC216" s="46"/>
    </row>
    <row r="217" spans="1:29" ht="15" customHeight="1" x14ac:dyDescent="0.45">
      <c r="A217" s="46"/>
      <c r="AC217" s="46"/>
    </row>
    <row r="218" spans="1:29" ht="15" customHeight="1" x14ac:dyDescent="0.45">
      <c r="A218" s="46"/>
      <c r="AC218" s="46"/>
    </row>
    <row r="219" spans="1:29" ht="15" customHeight="1" x14ac:dyDescent="0.45">
      <c r="A219" s="46"/>
      <c r="AC219" s="46"/>
    </row>
    <row r="220" spans="1:29" ht="15" customHeight="1" x14ac:dyDescent="0.45">
      <c r="A220" s="46"/>
      <c r="AC220" s="46"/>
    </row>
    <row r="221" spans="1:29" ht="15" customHeight="1" x14ac:dyDescent="0.45">
      <c r="A221" s="46"/>
      <c r="AC221" s="46"/>
    </row>
    <row r="222" spans="1:29" ht="15" customHeight="1" x14ac:dyDescent="0.45">
      <c r="A222" s="46"/>
      <c r="AC222" s="46"/>
    </row>
    <row r="223" spans="1:29" ht="15" customHeight="1" x14ac:dyDescent="0.45">
      <c r="A223" s="46"/>
      <c r="AC223" s="46"/>
    </row>
    <row r="224" spans="1:29" ht="15" customHeight="1" x14ac:dyDescent="0.45">
      <c r="A224" s="46"/>
      <c r="AC224" s="46"/>
    </row>
    <row r="225" spans="1:29" ht="15" customHeight="1" x14ac:dyDescent="0.45">
      <c r="A225" s="46"/>
      <c r="AC225" s="46"/>
    </row>
    <row r="226" spans="1:29" ht="15" customHeight="1" x14ac:dyDescent="0.45">
      <c r="A226" s="46"/>
      <c r="AC226" s="46"/>
    </row>
    <row r="227" spans="1:29" ht="15" customHeight="1" x14ac:dyDescent="0.45">
      <c r="A227" s="46"/>
      <c r="AC227" s="46"/>
    </row>
    <row r="228" spans="1:29" ht="15" customHeight="1" x14ac:dyDescent="0.45">
      <c r="A228" s="46"/>
      <c r="AC228" s="46"/>
    </row>
    <row r="229" spans="1:29" ht="15" customHeight="1" x14ac:dyDescent="0.45">
      <c r="A229" s="46"/>
      <c r="AC229" s="46"/>
    </row>
    <row r="230" spans="1:29" ht="15" customHeight="1" x14ac:dyDescent="0.45">
      <c r="A230" s="46"/>
      <c r="AC230" s="46"/>
    </row>
    <row r="231" spans="1:29" ht="15" customHeight="1" x14ac:dyDescent="0.45">
      <c r="A231" s="46"/>
      <c r="AC231" s="46"/>
    </row>
    <row r="232" spans="1:29" ht="15" customHeight="1" x14ac:dyDescent="0.45">
      <c r="A232" s="46"/>
      <c r="AC232" s="46"/>
    </row>
    <row r="233" spans="1:29" ht="15" customHeight="1" x14ac:dyDescent="0.45">
      <c r="A233" s="46"/>
      <c r="AC233" s="46"/>
    </row>
    <row r="234" spans="1:29" ht="15" customHeight="1" x14ac:dyDescent="0.45">
      <c r="A234" s="46"/>
      <c r="AC234" s="46"/>
    </row>
    <row r="235" spans="1:29" ht="15" customHeight="1" x14ac:dyDescent="0.45">
      <c r="A235" s="46"/>
      <c r="AC235" s="46"/>
    </row>
    <row r="236" spans="1:29" ht="15" customHeight="1" x14ac:dyDescent="0.45">
      <c r="A236" s="46"/>
      <c r="AC236" s="46"/>
    </row>
    <row r="237" spans="1:29" ht="15" customHeight="1" x14ac:dyDescent="0.45">
      <c r="A237" s="46"/>
      <c r="AC237" s="46"/>
    </row>
    <row r="238" spans="1:29" ht="15" customHeight="1" x14ac:dyDescent="0.45">
      <c r="A238" s="46"/>
      <c r="AC238" s="46"/>
    </row>
    <row r="239" spans="1:29" ht="15" customHeight="1" x14ac:dyDescent="0.45">
      <c r="A239" s="46"/>
      <c r="AC239" s="46"/>
    </row>
    <row r="240" spans="1:29" ht="15" customHeight="1" x14ac:dyDescent="0.45">
      <c r="A240" s="46"/>
      <c r="AC240" s="46"/>
    </row>
    <row r="241" spans="1:29" ht="15" customHeight="1" x14ac:dyDescent="0.45">
      <c r="A241" s="46"/>
      <c r="AC241" s="46"/>
    </row>
    <row r="242" spans="1:29" ht="15" customHeight="1" x14ac:dyDescent="0.45">
      <c r="A242" s="46"/>
      <c r="AC242" s="46"/>
    </row>
    <row r="243" spans="1:29" ht="15" customHeight="1" x14ac:dyDescent="0.45">
      <c r="A243" s="46"/>
      <c r="AC243" s="46"/>
    </row>
    <row r="244" spans="1:29" ht="15" customHeight="1" x14ac:dyDescent="0.45">
      <c r="A244" s="46"/>
      <c r="AC244" s="46"/>
    </row>
    <row r="245" spans="1:29" ht="15" customHeight="1" x14ac:dyDescent="0.45">
      <c r="A245" s="46"/>
      <c r="AC245" s="46"/>
    </row>
    <row r="246" spans="1:29" ht="15" customHeight="1" x14ac:dyDescent="0.45">
      <c r="A246" s="46"/>
      <c r="AC246" s="46"/>
    </row>
    <row r="247" spans="1:29" ht="15" customHeight="1" x14ac:dyDescent="0.45">
      <c r="A247" s="46"/>
      <c r="AC247" s="46"/>
    </row>
    <row r="248" spans="1:29" ht="15" customHeight="1" x14ac:dyDescent="0.45">
      <c r="A248" s="46"/>
      <c r="AC248" s="46"/>
    </row>
    <row r="249" spans="1:29" ht="15" customHeight="1" x14ac:dyDescent="0.45">
      <c r="A249" s="46"/>
      <c r="AC249" s="46"/>
    </row>
    <row r="250" spans="1:29" ht="15" customHeight="1" x14ac:dyDescent="0.45">
      <c r="A250" s="46"/>
      <c r="AC250" s="46"/>
    </row>
    <row r="251" spans="1:29" ht="15" customHeight="1" x14ac:dyDescent="0.45">
      <c r="A251" s="46"/>
      <c r="AC251" s="46"/>
    </row>
    <row r="252" spans="1:29" ht="15" customHeight="1" x14ac:dyDescent="0.45">
      <c r="A252" s="46"/>
      <c r="AC252" s="46"/>
    </row>
    <row r="253" spans="1:29" ht="15" customHeight="1" x14ac:dyDescent="0.45">
      <c r="A253" s="46"/>
      <c r="AC253" s="46"/>
    </row>
    <row r="254" spans="1:29" ht="15" customHeight="1" x14ac:dyDescent="0.45">
      <c r="A254" s="46"/>
      <c r="AC254" s="46"/>
    </row>
    <row r="255" spans="1:29" ht="15" customHeight="1" x14ac:dyDescent="0.45">
      <c r="A255" s="46"/>
      <c r="AC255" s="46"/>
    </row>
    <row r="256" spans="1:29" ht="15" customHeight="1" x14ac:dyDescent="0.45">
      <c r="A256" s="46"/>
      <c r="AC256" s="46"/>
    </row>
    <row r="257" spans="1:29" ht="15" customHeight="1" x14ac:dyDescent="0.45">
      <c r="A257" s="46"/>
      <c r="AC257" s="46"/>
    </row>
    <row r="258" spans="1:29" ht="15" customHeight="1" x14ac:dyDescent="0.45">
      <c r="A258" s="46"/>
      <c r="AC258" s="46"/>
    </row>
    <row r="259" spans="1:29" ht="15" customHeight="1" x14ac:dyDescent="0.45">
      <c r="A259" s="46"/>
      <c r="AC259" s="46"/>
    </row>
    <row r="260" spans="1:29" ht="15" customHeight="1" x14ac:dyDescent="0.45">
      <c r="A260" s="46"/>
      <c r="AC260" s="46"/>
    </row>
    <row r="261" spans="1:29" ht="15" customHeight="1" x14ac:dyDescent="0.45">
      <c r="A261" s="46"/>
      <c r="AC261" s="46"/>
    </row>
    <row r="262" spans="1:29" ht="15" customHeight="1" x14ac:dyDescent="0.45">
      <c r="A262" s="46"/>
      <c r="AC262" s="46"/>
    </row>
    <row r="263" spans="1:29" ht="15" customHeight="1" x14ac:dyDescent="0.45">
      <c r="A263" s="46"/>
      <c r="AC263" s="46"/>
    </row>
    <row r="264" spans="1:29" ht="15" customHeight="1" x14ac:dyDescent="0.45">
      <c r="A264" s="46"/>
      <c r="AC264" s="46"/>
    </row>
    <row r="265" spans="1:29" ht="15" customHeight="1" x14ac:dyDescent="0.45">
      <c r="A265" s="46"/>
      <c r="AC265" s="46"/>
    </row>
    <row r="266" spans="1:29" ht="15" customHeight="1" x14ac:dyDescent="0.45">
      <c r="A266" s="46"/>
      <c r="AC266" s="46"/>
    </row>
    <row r="267" spans="1:29" ht="15" customHeight="1" x14ac:dyDescent="0.45">
      <c r="A267" s="46"/>
      <c r="AC267" s="46"/>
    </row>
    <row r="268" spans="1:29" ht="15" customHeight="1" x14ac:dyDescent="0.45">
      <c r="A268" s="46"/>
      <c r="AC268" s="46"/>
    </row>
    <row r="269" spans="1:29" ht="15" customHeight="1" x14ac:dyDescent="0.45">
      <c r="A269" s="46"/>
      <c r="AC269" s="46"/>
    </row>
    <row r="270" spans="1:29" ht="15" customHeight="1" x14ac:dyDescent="0.45">
      <c r="A270" s="46"/>
      <c r="AC270" s="46"/>
    </row>
    <row r="271" spans="1:29" ht="15" customHeight="1" x14ac:dyDescent="0.45">
      <c r="A271" s="46"/>
      <c r="AC271" s="46"/>
    </row>
    <row r="272" spans="1:29" ht="15" customHeight="1" x14ac:dyDescent="0.45">
      <c r="A272" s="46"/>
      <c r="AC272" s="46"/>
    </row>
    <row r="273" spans="1:29" ht="15" customHeight="1" x14ac:dyDescent="0.45">
      <c r="A273" s="46"/>
      <c r="AC273" s="46"/>
    </row>
    <row r="274" spans="1:29" ht="15" customHeight="1" x14ac:dyDescent="0.45">
      <c r="A274" s="46"/>
      <c r="AC274" s="46"/>
    </row>
    <row r="275" spans="1:29" ht="15" customHeight="1" x14ac:dyDescent="0.45">
      <c r="A275" s="46"/>
      <c r="AC275" s="46"/>
    </row>
    <row r="276" spans="1:29" ht="15" customHeight="1" x14ac:dyDescent="0.45">
      <c r="A276" s="46"/>
      <c r="AC276" s="46"/>
    </row>
    <row r="277" spans="1:29" ht="15" customHeight="1" x14ac:dyDescent="0.45">
      <c r="A277" s="46"/>
      <c r="AC277" s="46"/>
    </row>
    <row r="278" spans="1:29" ht="15" customHeight="1" x14ac:dyDescent="0.45">
      <c r="A278" s="46"/>
      <c r="AC278" s="46"/>
    </row>
    <row r="279" spans="1:29" ht="15" customHeight="1" x14ac:dyDescent="0.45">
      <c r="A279" s="46"/>
      <c r="AC279" s="46"/>
    </row>
    <row r="280" spans="1:29" ht="15" customHeight="1" x14ac:dyDescent="0.45">
      <c r="A280" s="46"/>
      <c r="AC280" s="46"/>
    </row>
    <row r="281" spans="1:29" ht="15" customHeight="1" x14ac:dyDescent="0.45">
      <c r="A281" s="46"/>
      <c r="AC281" s="46"/>
    </row>
    <row r="282" spans="1:29" ht="15" customHeight="1" x14ac:dyDescent="0.45">
      <c r="A282" s="46"/>
      <c r="AC282" s="46"/>
    </row>
    <row r="283" spans="1:29" ht="15" customHeight="1" x14ac:dyDescent="0.45">
      <c r="A283" s="46"/>
      <c r="AC283" s="46"/>
    </row>
    <row r="284" spans="1:29" ht="15" customHeight="1" x14ac:dyDescent="0.45">
      <c r="A284" s="46"/>
      <c r="AC284" s="46"/>
    </row>
    <row r="285" spans="1:29" ht="15" customHeight="1" x14ac:dyDescent="0.45">
      <c r="A285" s="46"/>
      <c r="AC285" s="46"/>
    </row>
    <row r="286" spans="1:29" ht="15" customHeight="1" x14ac:dyDescent="0.45">
      <c r="A286" s="46"/>
      <c r="AC286" s="46"/>
    </row>
    <row r="287" spans="1:29" ht="15" customHeight="1" x14ac:dyDescent="0.45">
      <c r="A287" s="46"/>
      <c r="AC287" s="46"/>
    </row>
    <row r="288" spans="1:29" ht="15" customHeight="1" x14ac:dyDescent="0.45">
      <c r="A288" s="46"/>
      <c r="AC288" s="46"/>
    </row>
    <row r="289" spans="1:29" ht="15" customHeight="1" x14ac:dyDescent="0.45">
      <c r="A289" s="46"/>
      <c r="AC289" s="46"/>
    </row>
    <row r="290" spans="1:29" ht="15" customHeight="1" x14ac:dyDescent="0.45">
      <c r="A290" s="46"/>
      <c r="AC290" s="46"/>
    </row>
    <row r="291" spans="1:29" ht="15" customHeight="1" x14ac:dyDescent="0.45">
      <c r="A291" s="46"/>
      <c r="AC291" s="46"/>
    </row>
    <row r="292" spans="1:29" ht="15" customHeight="1" x14ac:dyDescent="0.45">
      <c r="A292" s="46"/>
      <c r="AC292" s="46"/>
    </row>
    <row r="293" spans="1:29" ht="15" customHeight="1" x14ac:dyDescent="0.45">
      <c r="A293" s="46"/>
      <c r="AC293" s="46"/>
    </row>
    <row r="294" spans="1:29" ht="15" customHeight="1" x14ac:dyDescent="0.45">
      <c r="A294" s="46"/>
      <c r="AC294" s="46"/>
    </row>
    <row r="295" spans="1:29" ht="15" customHeight="1" x14ac:dyDescent="0.45">
      <c r="A295" s="46"/>
      <c r="AC295" s="46"/>
    </row>
    <row r="296" spans="1:29" ht="15" customHeight="1" x14ac:dyDescent="0.45">
      <c r="A296" s="46"/>
      <c r="AC296" s="46"/>
    </row>
    <row r="297" spans="1:29" ht="15" customHeight="1" x14ac:dyDescent="0.45">
      <c r="A297" s="46"/>
      <c r="AC297" s="46"/>
    </row>
  </sheetData>
  <mergeCells count="303">
    <mergeCell ref="AC3:AC4"/>
    <mergeCell ref="A5:A6"/>
    <mergeCell ref="C5:C6"/>
    <mergeCell ref="D5:D6"/>
    <mergeCell ref="E5:E6"/>
    <mergeCell ref="G5:G6"/>
    <mergeCell ref="X5:X6"/>
    <mergeCell ref="AB1:AB2"/>
    <mergeCell ref="AC1:AC2"/>
    <mergeCell ref="A3:A4"/>
    <mergeCell ref="C3:C4"/>
    <mergeCell ref="D3:D4"/>
    <mergeCell ref="E3:E4"/>
    <mergeCell ref="F3:F4"/>
    <mergeCell ref="G3:G4"/>
    <mergeCell ref="X3:X4"/>
    <mergeCell ref="Y3:Y4"/>
    <mergeCell ref="A1:A2"/>
    <mergeCell ref="C1:C2"/>
    <mergeCell ref="D1:D2"/>
    <mergeCell ref="E1:E2"/>
    <mergeCell ref="G1:G2"/>
    <mergeCell ref="X1:X2"/>
    <mergeCell ref="A7:A8"/>
    <mergeCell ref="C7:C8"/>
    <mergeCell ref="D7:D8"/>
    <mergeCell ref="E7:E8"/>
    <mergeCell ref="F7:F8"/>
    <mergeCell ref="G7:G8"/>
    <mergeCell ref="Z3:Z4"/>
    <mergeCell ref="AA3:AA4"/>
    <mergeCell ref="AB3:AB4"/>
    <mergeCell ref="X7:X8"/>
    <mergeCell ref="Y7:Y8"/>
    <mergeCell ref="Z7:Z8"/>
    <mergeCell ref="AA7:AA8"/>
    <mergeCell ref="AB7:AB8"/>
    <mergeCell ref="AC7:AC8"/>
    <mergeCell ref="Y5:Y6"/>
    <mergeCell ref="Z5:Z6"/>
    <mergeCell ref="AB5:AB6"/>
    <mergeCell ref="AC5:AC6"/>
    <mergeCell ref="Y9:Y10"/>
    <mergeCell ref="Z9:Z10"/>
    <mergeCell ref="AB9:AB10"/>
    <mergeCell ref="AC9:AC10"/>
    <mergeCell ref="A11:A12"/>
    <mergeCell ref="C11:C12"/>
    <mergeCell ref="D11:D12"/>
    <mergeCell ref="E11:E12"/>
    <mergeCell ref="F11:F12"/>
    <mergeCell ref="G11:G12"/>
    <mergeCell ref="A9:A10"/>
    <mergeCell ref="C9:C10"/>
    <mergeCell ref="D9:D10"/>
    <mergeCell ref="E9:E10"/>
    <mergeCell ref="G9:G10"/>
    <mergeCell ref="X9:X10"/>
    <mergeCell ref="X11:X12"/>
    <mergeCell ref="AB11:AB12"/>
    <mergeCell ref="AC11:AC12"/>
    <mergeCell ref="A13:A14"/>
    <mergeCell ref="C13:C14"/>
    <mergeCell ref="G13:G14"/>
    <mergeCell ref="X13:X14"/>
    <mergeCell ref="Y13:Y14"/>
    <mergeCell ref="Z13:Z14"/>
    <mergeCell ref="AB13:AB14"/>
    <mergeCell ref="AC13:AC14"/>
    <mergeCell ref="A15:A16"/>
    <mergeCell ref="C15:C16"/>
    <mergeCell ref="D15:D16"/>
    <mergeCell ref="E15:E16"/>
    <mergeCell ref="F15:F16"/>
    <mergeCell ref="G15:G16"/>
    <mergeCell ref="X15:X16"/>
    <mergeCell ref="Y15:Y16"/>
    <mergeCell ref="Z15:Z16"/>
    <mergeCell ref="AB15:AB16"/>
    <mergeCell ref="AC15:AC16"/>
    <mergeCell ref="A17:A18"/>
    <mergeCell ref="C17:C18"/>
    <mergeCell ref="D17:D18"/>
    <mergeCell ref="E17:E18"/>
    <mergeCell ref="G17:G18"/>
    <mergeCell ref="X17:X18"/>
    <mergeCell ref="Y17:Y18"/>
    <mergeCell ref="Z17:Z18"/>
    <mergeCell ref="AB19:AB20"/>
    <mergeCell ref="AC19:AC20"/>
    <mergeCell ref="A21:A22"/>
    <mergeCell ref="C21:C22"/>
    <mergeCell ref="G21:G22"/>
    <mergeCell ref="X21:X22"/>
    <mergeCell ref="AB21:AB22"/>
    <mergeCell ref="AC21:AC22"/>
    <mergeCell ref="AB17:AB18"/>
    <mergeCell ref="AC17:AC18"/>
    <mergeCell ref="A19:A20"/>
    <mergeCell ref="C19:C20"/>
    <mergeCell ref="D19:D20"/>
    <mergeCell ref="E19:E20"/>
    <mergeCell ref="G19:G20"/>
    <mergeCell ref="X19:X20"/>
    <mergeCell ref="Y19:Y20"/>
    <mergeCell ref="Z19:Z20"/>
    <mergeCell ref="X23:X24"/>
    <mergeCell ref="AB23:AB24"/>
    <mergeCell ref="AC23:AC24"/>
    <mergeCell ref="A25:A26"/>
    <mergeCell ref="C25:C26"/>
    <mergeCell ref="D25:D26"/>
    <mergeCell ref="E25:E26"/>
    <mergeCell ref="G25:G26"/>
    <mergeCell ref="X25:X26"/>
    <mergeCell ref="AB25:AB26"/>
    <mergeCell ref="A23:A24"/>
    <mergeCell ref="C23:C24"/>
    <mergeCell ref="D23:D24"/>
    <mergeCell ref="E23:E24"/>
    <mergeCell ref="F23:F24"/>
    <mergeCell ref="G23:G24"/>
    <mergeCell ref="AC25:AC26"/>
    <mergeCell ref="A27:A28"/>
    <mergeCell ref="C27:C28"/>
    <mergeCell ref="D27:D28"/>
    <mergeCell ref="E27:E28"/>
    <mergeCell ref="F27:F28"/>
    <mergeCell ref="G27:G28"/>
    <mergeCell ref="X27:X28"/>
    <mergeCell ref="Y27:Y28"/>
    <mergeCell ref="Z27:Z28"/>
    <mergeCell ref="AA27:AA28"/>
    <mergeCell ref="AB27:AB28"/>
    <mergeCell ref="AC27:AC28"/>
    <mergeCell ref="A29:A30"/>
    <mergeCell ref="C29:C30"/>
    <mergeCell ref="D29:D30"/>
    <mergeCell ref="E29:E30"/>
    <mergeCell ref="G29:G30"/>
    <mergeCell ref="X29:X30"/>
    <mergeCell ref="AB29:AB30"/>
    <mergeCell ref="AC29:AC30"/>
    <mergeCell ref="A31:A32"/>
    <mergeCell ref="C31:C32"/>
    <mergeCell ref="G31:G32"/>
    <mergeCell ref="X31:X32"/>
    <mergeCell ref="Y31:Y32"/>
    <mergeCell ref="Z31:Z32"/>
    <mergeCell ref="AA31:AA32"/>
    <mergeCell ref="AB31:AB32"/>
    <mergeCell ref="AC31:AC32"/>
    <mergeCell ref="Y33:Y34"/>
    <mergeCell ref="Z33:Z34"/>
    <mergeCell ref="AB33:AB34"/>
    <mergeCell ref="AC33:AC34"/>
    <mergeCell ref="A35:A36"/>
    <mergeCell ref="C35:C36"/>
    <mergeCell ref="D35:D36"/>
    <mergeCell ref="E35:E36"/>
    <mergeCell ref="G35:G36"/>
    <mergeCell ref="X35:X36"/>
    <mergeCell ref="A33:A34"/>
    <mergeCell ref="C33:C34"/>
    <mergeCell ref="D33:D34"/>
    <mergeCell ref="E33:E34"/>
    <mergeCell ref="G33:G34"/>
    <mergeCell ref="X33:X34"/>
    <mergeCell ref="AC37:AC38"/>
    <mergeCell ref="A39:A40"/>
    <mergeCell ref="C39:C40"/>
    <mergeCell ref="D39:D40"/>
    <mergeCell ref="E39:E40"/>
    <mergeCell ref="G39:G40"/>
    <mergeCell ref="Y35:Y36"/>
    <mergeCell ref="Z35:Z36"/>
    <mergeCell ref="AB35:AB36"/>
    <mergeCell ref="AC35:AC36"/>
    <mergeCell ref="A37:A38"/>
    <mergeCell ref="C37:C38"/>
    <mergeCell ref="D37:D38"/>
    <mergeCell ref="E37:E38"/>
    <mergeCell ref="G37:G38"/>
    <mergeCell ref="X37:X38"/>
    <mergeCell ref="A41:A42"/>
    <mergeCell ref="C41:C42"/>
    <mergeCell ref="D41:D42"/>
    <mergeCell ref="E41:E42"/>
    <mergeCell ref="F41:F42"/>
    <mergeCell ref="Y37:Y38"/>
    <mergeCell ref="Z37:Z38"/>
    <mergeCell ref="AA37:AA38"/>
    <mergeCell ref="AB37:AB38"/>
    <mergeCell ref="G41:G42"/>
    <mergeCell ref="X41:X42"/>
    <mergeCell ref="Y41:Y42"/>
    <mergeCell ref="Z41:Z42"/>
    <mergeCell ref="AB41:AB42"/>
    <mergeCell ref="AC41:AC42"/>
    <mergeCell ref="X39:X40"/>
    <mergeCell ref="Y39:Y40"/>
    <mergeCell ref="Z39:Z40"/>
    <mergeCell ref="AB39:AB40"/>
    <mergeCell ref="AC39:AC40"/>
    <mergeCell ref="Y43:Y44"/>
    <mergeCell ref="Z43:Z44"/>
    <mergeCell ref="AB43:AB44"/>
    <mergeCell ref="AC43:AC44"/>
    <mergeCell ref="A45:A46"/>
    <mergeCell ref="C45:C46"/>
    <mergeCell ref="D45:D46"/>
    <mergeCell ref="E45:E46"/>
    <mergeCell ref="G45:G46"/>
    <mergeCell ref="X45:X46"/>
    <mergeCell ref="A43:A44"/>
    <mergeCell ref="C43:C44"/>
    <mergeCell ref="D43:D44"/>
    <mergeCell ref="E43:E44"/>
    <mergeCell ref="G43:G44"/>
    <mergeCell ref="X43:X44"/>
    <mergeCell ref="Y45:Y46"/>
    <mergeCell ref="Z45:Z46"/>
    <mergeCell ref="AA45:AA46"/>
    <mergeCell ref="AB45:AB46"/>
    <mergeCell ref="AC45:AC46"/>
    <mergeCell ref="A47:A48"/>
    <mergeCell ref="C47:C48"/>
    <mergeCell ref="G47:G48"/>
    <mergeCell ref="X47:X48"/>
    <mergeCell ref="AB47:AB48"/>
    <mergeCell ref="AC47:AC48"/>
    <mergeCell ref="A49:A50"/>
    <mergeCell ref="C49:C50"/>
    <mergeCell ref="D49:D50"/>
    <mergeCell ref="E49:E50"/>
    <mergeCell ref="F49:F50"/>
    <mergeCell ref="G49:G50"/>
    <mergeCell ref="X49:X50"/>
    <mergeCell ref="Y49:Y50"/>
    <mergeCell ref="Z49:Z50"/>
    <mergeCell ref="AB49:AB50"/>
    <mergeCell ref="AC49:AC50"/>
    <mergeCell ref="A51:A52"/>
    <mergeCell ref="C51:C52"/>
    <mergeCell ref="D51:D52"/>
    <mergeCell ref="E51:E52"/>
    <mergeCell ref="G51:G52"/>
    <mergeCell ref="X51:X52"/>
    <mergeCell ref="AB51:AB52"/>
    <mergeCell ref="AC51:AC52"/>
    <mergeCell ref="X53:X54"/>
    <mergeCell ref="Y53:Y54"/>
    <mergeCell ref="Z53:Z54"/>
    <mergeCell ref="AA53:AA54"/>
    <mergeCell ref="AB53:AB54"/>
    <mergeCell ref="AC53:AC54"/>
    <mergeCell ref="A53:A54"/>
    <mergeCell ref="C53:C54"/>
    <mergeCell ref="D53:D54"/>
    <mergeCell ref="E53:E54"/>
    <mergeCell ref="F53:F54"/>
    <mergeCell ref="G53:G54"/>
    <mergeCell ref="AB55:AB56"/>
    <mergeCell ref="AC55:AC56"/>
    <mergeCell ref="A57:A58"/>
    <mergeCell ref="C57:C58"/>
    <mergeCell ref="D57:D58"/>
    <mergeCell ref="E57:E58"/>
    <mergeCell ref="G57:G58"/>
    <mergeCell ref="X57:X58"/>
    <mergeCell ref="Y57:Y58"/>
    <mergeCell ref="Z57:Z58"/>
    <mergeCell ref="A55:A56"/>
    <mergeCell ref="C55:C56"/>
    <mergeCell ref="G55:G56"/>
    <mergeCell ref="X55:X56"/>
    <mergeCell ref="Y55:Y56"/>
    <mergeCell ref="Z55:Z56"/>
    <mergeCell ref="AA57:AA58"/>
    <mergeCell ref="AB57:AB58"/>
    <mergeCell ref="AC57:AC58"/>
    <mergeCell ref="A59:A60"/>
    <mergeCell ref="C59:C60"/>
    <mergeCell ref="D59:D60"/>
    <mergeCell ref="E59:E60"/>
    <mergeCell ref="G59:G60"/>
    <mergeCell ref="X59:X60"/>
    <mergeCell ref="Y59:Y60"/>
    <mergeCell ref="Y61:Y62"/>
    <mergeCell ref="Z61:Z62"/>
    <mergeCell ref="AA61:AA62"/>
    <mergeCell ref="AB61:AB62"/>
    <mergeCell ref="AC61:AC62"/>
    <mergeCell ref="Z59:Z60"/>
    <mergeCell ref="AB59:AB60"/>
    <mergeCell ref="AC59:AC60"/>
    <mergeCell ref="A61:A62"/>
    <mergeCell ref="C61:C62"/>
    <mergeCell ref="D61:D62"/>
    <mergeCell ref="E61:E62"/>
    <mergeCell ref="F61:F62"/>
    <mergeCell ref="G61:G62"/>
    <mergeCell ref="X61:X62"/>
  </mergeCells>
  <phoneticPr fontId="1"/>
  <printOptions horizontalCentered="1"/>
  <pageMargins left="0.39370078740157483" right="0.39370078740157483" top="0.78740157480314965" bottom="0.47244094488188981" header="0.47244094488188981" footer="0.19685039370078741"/>
  <pageSetup paperSize="9" scale="86" orientation="portrait" horizontalDpi="4294967293" r:id="rId1"/>
  <headerFooter alignWithMargins="0">
    <oddHeader>&amp;C&amp;"ＭＳ ゴシック,標準"&amp;16西日本シニア女子65</oddHeader>
  </headerFooter>
  <rowBreaks count="3" manualBreakCount="3">
    <brk id="73" max="16383" man="1"/>
    <brk id="147" max="16383" man="1"/>
    <brk id="22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B2527-834E-4864-A8A0-D7F05DF60646}">
  <sheetPr codeName="Sheet17">
    <tabColor rgb="FFFF0000"/>
  </sheetPr>
  <dimension ref="A1:AK67"/>
  <sheetViews>
    <sheetView topLeftCell="A13" zoomScaleNormal="100" zoomScalePageLayoutView="55" workbookViewId="0">
      <selection activeCell="P36" sqref="P36"/>
    </sheetView>
  </sheetViews>
  <sheetFormatPr defaultColWidth="8" defaultRowHeight="13.2" x14ac:dyDescent="0.45"/>
  <cols>
    <col min="1" max="1" width="3" style="49" customWidth="1"/>
    <col min="2" max="2" width="10.09765625" style="49" customWidth="1"/>
    <col min="3" max="3" width="2.09765625" style="49" customWidth="1"/>
    <col min="4" max="4" width="5.796875" style="49" customWidth="1"/>
    <col min="5" max="5" width="11.09765625" style="49" customWidth="1"/>
    <col min="6" max="6" width="2.09765625" style="49" customWidth="1"/>
    <col min="7" max="13" width="4.296875" style="49" customWidth="1"/>
    <col min="14" max="14" width="2.19921875" style="49" customWidth="1"/>
    <col min="15" max="15" width="3.8984375" style="49" customWidth="1"/>
    <col min="16" max="16" width="2.796875" style="49" customWidth="1"/>
    <col min="17" max="17" width="3.69921875" style="49" customWidth="1"/>
    <col min="18" max="18" width="2.796875" style="49" customWidth="1"/>
    <col min="19" max="19" width="1.8984375" style="49" customWidth="1"/>
    <col min="20" max="20" width="1.296875" style="49" customWidth="1"/>
    <col min="21" max="22" width="2.69921875" style="49" customWidth="1"/>
    <col min="23" max="23" width="3.59765625" style="49" customWidth="1"/>
    <col min="24" max="24" width="3" style="49" customWidth="1"/>
    <col min="25" max="25" width="10.09765625" style="49" customWidth="1"/>
    <col min="26" max="26" width="2.09765625" style="49" customWidth="1"/>
    <col min="27" max="27" width="5.796875" style="49" customWidth="1"/>
    <col min="28" max="28" width="11.09765625" style="49" customWidth="1"/>
    <col min="29" max="29" width="2.09765625" style="49" customWidth="1"/>
    <col min="30" max="37" width="4.296875" style="49" customWidth="1"/>
    <col min="38" max="16384" width="8" style="49"/>
  </cols>
  <sheetData>
    <row r="1" spans="1:37" ht="12" customHeight="1" thickBot="1" x14ac:dyDescent="0.5"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12" customHeight="1" thickBot="1" x14ac:dyDescent="0.5">
      <c r="A2" s="51"/>
      <c r="B2" s="51"/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  <c r="S2" s="50"/>
      <c r="T2" s="50"/>
      <c r="U2" s="50"/>
      <c r="V2" s="50"/>
      <c r="W2" s="50"/>
      <c r="X2" s="315"/>
      <c r="Y2" s="316"/>
      <c r="Z2" s="316"/>
      <c r="AA2" s="316"/>
      <c r="AB2" s="316"/>
      <c r="AC2" s="317"/>
      <c r="AD2" s="71">
        <v>22</v>
      </c>
      <c r="AE2" s="71">
        <v>23</v>
      </c>
      <c r="AF2" s="72">
        <v>24</v>
      </c>
      <c r="AG2" s="73" t="s">
        <v>432</v>
      </c>
      <c r="AH2" s="71" t="s">
        <v>433</v>
      </c>
      <c r="AI2" s="71" t="s">
        <v>434</v>
      </c>
      <c r="AJ2" s="74" t="s">
        <v>435</v>
      </c>
    </row>
    <row r="3" spans="1:37" ht="12" customHeight="1" thickTop="1" x14ac:dyDescent="0.45">
      <c r="A3" s="57"/>
      <c r="B3" s="50"/>
      <c r="C3" s="58"/>
      <c r="D3" s="59"/>
      <c r="E3" s="60"/>
      <c r="F3" s="61"/>
      <c r="G3" s="50"/>
      <c r="H3" s="50"/>
      <c r="I3" s="50"/>
      <c r="J3" s="50"/>
      <c r="K3" s="50"/>
      <c r="L3" s="50"/>
      <c r="M3" s="50"/>
      <c r="S3" s="50"/>
      <c r="T3" s="50"/>
      <c r="U3" s="50"/>
      <c r="V3" s="50"/>
      <c r="W3" s="50"/>
      <c r="X3" s="312">
        <v>22</v>
      </c>
      <c r="Y3" s="76" t="s">
        <v>1794</v>
      </c>
      <c r="Z3" s="299" t="s">
        <v>437</v>
      </c>
      <c r="AA3" s="77" t="s">
        <v>2</v>
      </c>
      <c r="AB3" s="78" t="s">
        <v>1795</v>
      </c>
      <c r="AC3" s="301" t="s">
        <v>438</v>
      </c>
      <c r="AD3" s="289"/>
      <c r="AE3" s="295" t="s">
        <v>439</v>
      </c>
      <c r="AF3" s="291" t="s">
        <v>439</v>
      </c>
      <c r="AG3" s="293">
        <v>2</v>
      </c>
      <c r="AH3" s="295">
        <v>0</v>
      </c>
      <c r="AI3" s="295">
        <v>2</v>
      </c>
      <c r="AJ3" s="305">
        <v>1</v>
      </c>
    </row>
    <row r="4" spans="1:37" ht="12" customHeight="1" thickBot="1" x14ac:dyDescent="0.5">
      <c r="A4" s="57"/>
      <c r="B4" s="50"/>
      <c r="C4" s="58"/>
      <c r="D4" s="59"/>
      <c r="E4" s="60"/>
      <c r="F4" s="61"/>
      <c r="G4" s="50"/>
      <c r="H4" s="50"/>
      <c r="I4" s="50"/>
      <c r="J4" s="50"/>
      <c r="K4" s="50"/>
      <c r="L4" s="50"/>
      <c r="M4" s="50"/>
      <c r="Q4" s="75"/>
      <c r="S4" s="50"/>
      <c r="T4" s="50"/>
      <c r="U4" s="50"/>
      <c r="V4" s="50"/>
      <c r="W4" s="50"/>
      <c r="X4" s="313"/>
      <c r="Y4" s="79" t="s">
        <v>1796</v>
      </c>
      <c r="Z4" s="314"/>
      <c r="AA4" s="80" t="s">
        <v>2</v>
      </c>
      <c r="AB4" s="81" t="s">
        <v>1528</v>
      </c>
      <c r="AC4" s="307"/>
      <c r="AD4" s="308"/>
      <c r="AE4" s="309"/>
      <c r="AF4" s="310"/>
      <c r="AG4" s="311"/>
      <c r="AH4" s="309"/>
      <c r="AI4" s="309"/>
      <c r="AJ4" s="306"/>
    </row>
    <row r="5" spans="1:37" ht="12" customHeight="1" thickTop="1" thickBot="1" x14ac:dyDescent="0.5">
      <c r="A5" s="57"/>
      <c r="B5" s="50"/>
      <c r="C5" s="58"/>
      <c r="D5" s="59"/>
      <c r="E5" s="60"/>
      <c r="F5" s="61"/>
      <c r="G5" s="50"/>
      <c r="H5" s="50"/>
      <c r="I5" s="50"/>
      <c r="J5" s="50"/>
      <c r="K5" s="50"/>
      <c r="L5" s="50"/>
      <c r="M5" s="50"/>
      <c r="N5" s="50"/>
      <c r="O5" s="50"/>
      <c r="P5" s="50"/>
      <c r="Q5" s="75"/>
      <c r="R5" s="50"/>
      <c r="S5" s="50"/>
      <c r="T5" s="50"/>
      <c r="U5" s="50"/>
      <c r="V5" s="50"/>
      <c r="W5" s="236"/>
      <c r="X5" s="297">
        <v>23</v>
      </c>
      <c r="Y5" s="50" t="s">
        <v>1797</v>
      </c>
      <c r="Z5" s="299" t="s">
        <v>437</v>
      </c>
      <c r="AA5" s="59" t="s">
        <v>12</v>
      </c>
      <c r="AB5" s="60" t="s">
        <v>708</v>
      </c>
      <c r="AC5" s="301" t="s">
        <v>438</v>
      </c>
      <c r="AD5" s="295">
        <v>3</v>
      </c>
      <c r="AE5" s="289"/>
      <c r="AF5" s="291">
        <v>0</v>
      </c>
      <c r="AG5" s="293">
        <v>0</v>
      </c>
      <c r="AH5" s="295">
        <v>2</v>
      </c>
      <c r="AI5" s="295">
        <v>-2</v>
      </c>
      <c r="AJ5" s="291">
        <v>3</v>
      </c>
    </row>
    <row r="6" spans="1:37" ht="12" customHeight="1" thickTop="1" thickBot="1" x14ac:dyDescent="0.5">
      <c r="A6" s="315"/>
      <c r="B6" s="316"/>
      <c r="C6" s="316"/>
      <c r="D6" s="316"/>
      <c r="E6" s="316"/>
      <c r="F6" s="317"/>
      <c r="G6" s="71">
        <v>1</v>
      </c>
      <c r="H6" s="71">
        <v>2</v>
      </c>
      <c r="I6" s="72">
        <v>3</v>
      </c>
      <c r="J6" s="73" t="s">
        <v>432</v>
      </c>
      <c r="K6" s="71" t="s">
        <v>433</v>
      </c>
      <c r="L6" s="71" t="s">
        <v>434</v>
      </c>
      <c r="M6" s="74" t="s">
        <v>435</v>
      </c>
      <c r="N6" s="50"/>
      <c r="O6" s="50"/>
      <c r="P6" s="50"/>
      <c r="Q6" s="75"/>
      <c r="R6" s="50"/>
      <c r="S6" s="50"/>
      <c r="T6" s="50"/>
      <c r="U6" s="50"/>
      <c r="V6" s="75"/>
      <c r="W6" s="237"/>
      <c r="X6" s="298"/>
      <c r="Y6" s="64" t="s">
        <v>1798</v>
      </c>
      <c r="Z6" s="300"/>
      <c r="AA6" s="65" t="s">
        <v>12</v>
      </c>
      <c r="AB6" s="66" t="s">
        <v>317</v>
      </c>
      <c r="AC6" s="302"/>
      <c r="AD6" s="296"/>
      <c r="AE6" s="290"/>
      <c r="AF6" s="292"/>
      <c r="AG6" s="294"/>
      <c r="AH6" s="296"/>
      <c r="AI6" s="296"/>
      <c r="AJ6" s="292"/>
    </row>
    <row r="7" spans="1:37" ht="12" customHeight="1" thickTop="1" x14ac:dyDescent="0.45">
      <c r="A7" s="312">
        <v>1</v>
      </c>
      <c r="B7" s="76" t="s">
        <v>1799</v>
      </c>
      <c r="C7" s="299" t="s">
        <v>437</v>
      </c>
      <c r="D7" s="77" t="s">
        <v>12</v>
      </c>
      <c r="E7" s="78" t="s">
        <v>748</v>
      </c>
      <c r="F7" s="301" t="s">
        <v>438</v>
      </c>
      <c r="G7" s="289"/>
      <c r="H7" s="295" t="s">
        <v>439</v>
      </c>
      <c r="I7" s="291" t="s">
        <v>439</v>
      </c>
      <c r="J7" s="293">
        <v>2</v>
      </c>
      <c r="K7" s="295">
        <v>0</v>
      </c>
      <c r="L7" s="295">
        <v>2</v>
      </c>
      <c r="M7" s="305">
        <v>1</v>
      </c>
      <c r="N7" s="50"/>
      <c r="O7" s="50"/>
      <c r="P7" s="50"/>
      <c r="Q7" s="75"/>
      <c r="R7" s="50"/>
      <c r="S7" s="50"/>
      <c r="T7" s="50"/>
      <c r="U7" s="50"/>
      <c r="V7" s="75"/>
      <c r="W7" s="50"/>
      <c r="X7" s="285">
        <v>24</v>
      </c>
      <c r="Y7" s="50" t="s">
        <v>1800</v>
      </c>
      <c r="Z7" s="287" t="s">
        <v>437</v>
      </c>
      <c r="AA7" s="59" t="s">
        <v>92</v>
      </c>
      <c r="AB7" s="60" t="s">
        <v>1801</v>
      </c>
      <c r="AC7" s="279" t="s">
        <v>438</v>
      </c>
      <c r="AD7" s="275">
        <v>2</v>
      </c>
      <c r="AE7" s="275" t="s">
        <v>439</v>
      </c>
      <c r="AF7" s="281"/>
      <c r="AG7" s="283">
        <v>1</v>
      </c>
      <c r="AH7" s="275">
        <v>1</v>
      </c>
      <c r="AI7" s="275">
        <v>0</v>
      </c>
      <c r="AJ7" s="277">
        <v>2</v>
      </c>
    </row>
    <row r="8" spans="1:37" ht="12" customHeight="1" thickBot="1" x14ac:dyDescent="0.5">
      <c r="A8" s="313"/>
      <c r="B8" s="79" t="s">
        <v>1802</v>
      </c>
      <c r="C8" s="314"/>
      <c r="D8" s="80" t="s">
        <v>12</v>
      </c>
      <c r="E8" s="81" t="s">
        <v>447</v>
      </c>
      <c r="F8" s="307"/>
      <c r="G8" s="308"/>
      <c r="H8" s="309"/>
      <c r="I8" s="310"/>
      <c r="J8" s="311"/>
      <c r="K8" s="309"/>
      <c r="L8" s="309"/>
      <c r="M8" s="306"/>
      <c r="N8" s="50"/>
      <c r="O8" s="50"/>
      <c r="P8" s="50"/>
      <c r="Q8" s="75"/>
      <c r="R8" s="50"/>
      <c r="S8" s="50"/>
      <c r="T8" s="50"/>
      <c r="U8" s="50"/>
      <c r="V8" s="75"/>
      <c r="W8" s="50"/>
      <c r="X8" s="286"/>
      <c r="Y8" s="89" t="s">
        <v>1803</v>
      </c>
      <c r="Z8" s="288"/>
      <c r="AA8" s="90" t="s">
        <v>92</v>
      </c>
      <c r="AB8" s="91" t="s">
        <v>1615</v>
      </c>
      <c r="AC8" s="280"/>
      <c r="AD8" s="276"/>
      <c r="AE8" s="276"/>
      <c r="AF8" s="282"/>
      <c r="AG8" s="284"/>
      <c r="AH8" s="276"/>
      <c r="AI8" s="276"/>
      <c r="AJ8" s="278"/>
    </row>
    <row r="9" spans="1:37" ht="12" customHeight="1" thickTop="1" thickBot="1" x14ac:dyDescent="0.5">
      <c r="A9" s="297">
        <v>2</v>
      </c>
      <c r="B9" s="50" t="s">
        <v>1804</v>
      </c>
      <c r="C9" s="299" t="s">
        <v>437</v>
      </c>
      <c r="D9" s="59" t="s">
        <v>31</v>
      </c>
      <c r="E9" s="60" t="s">
        <v>1625</v>
      </c>
      <c r="F9" s="301" t="s">
        <v>438</v>
      </c>
      <c r="G9" s="295">
        <v>0</v>
      </c>
      <c r="H9" s="289"/>
      <c r="I9" s="291">
        <v>0</v>
      </c>
      <c r="J9" s="293">
        <v>0</v>
      </c>
      <c r="K9" s="295">
        <v>2</v>
      </c>
      <c r="L9" s="295">
        <v>-2</v>
      </c>
      <c r="M9" s="291">
        <v>3</v>
      </c>
      <c r="N9" s="82"/>
      <c r="O9" s="79"/>
      <c r="P9" s="50"/>
      <c r="Q9" s="75"/>
      <c r="R9" s="50"/>
      <c r="S9" s="50"/>
      <c r="T9" s="50"/>
      <c r="U9" s="50">
        <v>3</v>
      </c>
      <c r="V9" s="75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12" customHeight="1" thickTop="1" thickBot="1" x14ac:dyDescent="0.5">
      <c r="A10" s="298"/>
      <c r="B10" s="64" t="s">
        <v>1805</v>
      </c>
      <c r="C10" s="300"/>
      <c r="D10" s="65" t="s">
        <v>31</v>
      </c>
      <c r="E10" s="66" t="s">
        <v>741</v>
      </c>
      <c r="F10" s="302"/>
      <c r="G10" s="296"/>
      <c r="H10" s="290"/>
      <c r="I10" s="292"/>
      <c r="J10" s="294"/>
      <c r="K10" s="296"/>
      <c r="L10" s="296"/>
      <c r="M10" s="292"/>
      <c r="N10" s="50"/>
      <c r="O10" s="84"/>
      <c r="P10" s="50"/>
      <c r="Q10" s="75"/>
      <c r="R10" s="50"/>
      <c r="S10" s="50"/>
      <c r="T10" s="50"/>
      <c r="U10" s="62"/>
      <c r="V10" s="238"/>
      <c r="W10" s="50"/>
      <c r="X10" s="315"/>
      <c r="Y10" s="316"/>
      <c r="Z10" s="316"/>
      <c r="AA10" s="316"/>
      <c r="AB10" s="316"/>
      <c r="AC10" s="317"/>
      <c r="AD10" s="71">
        <v>25</v>
      </c>
      <c r="AE10" s="71">
        <v>26</v>
      </c>
      <c r="AF10" s="72">
        <v>27</v>
      </c>
      <c r="AG10" s="73" t="s">
        <v>432</v>
      </c>
      <c r="AH10" s="71" t="s">
        <v>433</v>
      </c>
      <c r="AI10" s="71" t="s">
        <v>434</v>
      </c>
      <c r="AJ10" s="74" t="s">
        <v>435</v>
      </c>
    </row>
    <row r="11" spans="1:37" s="88" customFormat="1" ht="12" customHeight="1" thickTop="1" x14ac:dyDescent="0.45">
      <c r="A11" s="285">
        <v>3</v>
      </c>
      <c r="B11" s="50" t="s">
        <v>1806</v>
      </c>
      <c r="C11" s="287" t="s">
        <v>437</v>
      </c>
      <c r="D11" s="59" t="s">
        <v>2</v>
      </c>
      <c r="E11" s="60" t="s">
        <v>1436</v>
      </c>
      <c r="F11" s="279" t="s">
        <v>438</v>
      </c>
      <c r="G11" s="275">
        <v>2</v>
      </c>
      <c r="H11" s="275" t="s">
        <v>439</v>
      </c>
      <c r="I11" s="281"/>
      <c r="J11" s="283">
        <v>1</v>
      </c>
      <c r="K11" s="275">
        <v>1</v>
      </c>
      <c r="L11" s="275">
        <v>0</v>
      </c>
      <c r="M11" s="277">
        <v>2</v>
      </c>
      <c r="N11" s="51"/>
      <c r="O11" s="85"/>
      <c r="P11" s="51"/>
      <c r="Q11" s="85"/>
      <c r="R11" s="51"/>
      <c r="S11" s="51"/>
      <c r="T11" s="51"/>
      <c r="U11" s="86"/>
      <c r="V11" s="86"/>
      <c r="W11" s="51"/>
      <c r="X11" s="312">
        <v>25</v>
      </c>
      <c r="Y11" s="76" t="s">
        <v>1807</v>
      </c>
      <c r="Z11" s="299" t="s">
        <v>437</v>
      </c>
      <c r="AA11" s="77" t="s">
        <v>31</v>
      </c>
      <c r="AB11" s="78" t="s">
        <v>715</v>
      </c>
      <c r="AC11" s="301" t="s">
        <v>438</v>
      </c>
      <c r="AD11" s="289"/>
      <c r="AE11" s="295" t="s">
        <v>439</v>
      </c>
      <c r="AF11" s="291" t="s">
        <v>439</v>
      </c>
      <c r="AG11" s="293">
        <v>2</v>
      </c>
      <c r="AH11" s="295">
        <v>0</v>
      </c>
      <c r="AI11" s="295">
        <v>2</v>
      </c>
      <c r="AJ11" s="305">
        <v>1</v>
      </c>
      <c r="AK11" s="52"/>
    </row>
    <row r="12" spans="1:37" ht="12" customHeight="1" thickBot="1" x14ac:dyDescent="0.5">
      <c r="A12" s="286"/>
      <c r="B12" s="89" t="s">
        <v>1808</v>
      </c>
      <c r="C12" s="288"/>
      <c r="D12" s="90" t="s">
        <v>2</v>
      </c>
      <c r="E12" s="91" t="s">
        <v>1436</v>
      </c>
      <c r="F12" s="280"/>
      <c r="G12" s="276"/>
      <c r="H12" s="276"/>
      <c r="I12" s="282"/>
      <c r="J12" s="284"/>
      <c r="K12" s="276"/>
      <c r="L12" s="276"/>
      <c r="M12" s="278"/>
      <c r="N12" s="50"/>
      <c r="O12" s="75"/>
      <c r="P12" s="50"/>
      <c r="Q12" s="75"/>
      <c r="R12" s="50"/>
      <c r="S12" s="50"/>
      <c r="T12" s="50"/>
      <c r="U12" s="62"/>
      <c r="V12" s="62"/>
      <c r="W12" s="57"/>
      <c r="X12" s="313"/>
      <c r="Y12" s="79" t="s">
        <v>1809</v>
      </c>
      <c r="Z12" s="314"/>
      <c r="AA12" s="80" t="s">
        <v>31</v>
      </c>
      <c r="AB12" s="81" t="s">
        <v>234</v>
      </c>
      <c r="AC12" s="307"/>
      <c r="AD12" s="308"/>
      <c r="AE12" s="309"/>
      <c r="AF12" s="310"/>
      <c r="AG12" s="311"/>
      <c r="AH12" s="309"/>
      <c r="AI12" s="309"/>
      <c r="AJ12" s="306"/>
      <c r="AK12" s="50"/>
    </row>
    <row r="13" spans="1:37" ht="12" customHeight="1" thickTop="1" x14ac:dyDescent="0.45">
      <c r="A13" s="50"/>
      <c r="B13" s="50"/>
      <c r="C13" s="50"/>
      <c r="D13" s="50"/>
      <c r="E13" s="50"/>
      <c r="F13" s="50"/>
      <c r="G13" s="52"/>
      <c r="H13" s="52"/>
      <c r="I13" s="52"/>
      <c r="J13" s="52"/>
      <c r="K13" s="52"/>
      <c r="L13" s="52"/>
      <c r="M13" s="52"/>
      <c r="N13" s="52"/>
      <c r="O13" s="75"/>
      <c r="P13" s="50"/>
      <c r="Q13" s="75"/>
      <c r="R13" s="50"/>
      <c r="S13" s="50"/>
      <c r="T13" s="50"/>
      <c r="U13" s="62"/>
      <c r="V13" s="62"/>
      <c r="W13" s="92"/>
      <c r="X13" s="297">
        <v>26</v>
      </c>
      <c r="Y13" s="68" t="s">
        <v>1810</v>
      </c>
      <c r="Z13" s="299" t="s">
        <v>437</v>
      </c>
      <c r="AA13" s="69" t="s">
        <v>98</v>
      </c>
      <c r="AB13" s="70" t="s">
        <v>1811</v>
      </c>
      <c r="AC13" s="301" t="s">
        <v>438</v>
      </c>
      <c r="AD13" s="295">
        <v>3</v>
      </c>
      <c r="AE13" s="289"/>
      <c r="AF13" s="291" t="s">
        <v>439</v>
      </c>
      <c r="AG13" s="293">
        <v>1</v>
      </c>
      <c r="AH13" s="295">
        <v>1</v>
      </c>
      <c r="AI13" s="295">
        <v>0</v>
      </c>
      <c r="AJ13" s="291">
        <v>2</v>
      </c>
      <c r="AK13" s="50"/>
    </row>
    <row r="14" spans="1:37" ht="12" customHeight="1" x14ac:dyDescent="0.45">
      <c r="A14" s="57"/>
      <c r="B14" s="50"/>
      <c r="C14" s="58"/>
      <c r="D14" s="59"/>
      <c r="E14" s="60"/>
      <c r="F14" s="61"/>
      <c r="G14" s="50"/>
      <c r="H14" s="50"/>
      <c r="I14" s="50"/>
      <c r="J14" s="50"/>
      <c r="K14" s="50"/>
      <c r="L14" s="50"/>
      <c r="M14" s="50"/>
      <c r="N14" s="50"/>
      <c r="O14" s="75"/>
      <c r="P14" s="50"/>
      <c r="Q14" s="75"/>
      <c r="R14" s="50"/>
      <c r="S14" s="50"/>
      <c r="T14" s="50"/>
      <c r="U14" s="62"/>
      <c r="V14" s="50">
        <v>3</v>
      </c>
      <c r="W14" s="57"/>
      <c r="X14" s="298"/>
      <c r="Y14" s="64" t="s">
        <v>1812</v>
      </c>
      <c r="Z14" s="300"/>
      <c r="AA14" s="65" t="s">
        <v>98</v>
      </c>
      <c r="AB14" s="66" t="s">
        <v>845</v>
      </c>
      <c r="AC14" s="302"/>
      <c r="AD14" s="296"/>
      <c r="AE14" s="290"/>
      <c r="AF14" s="292"/>
      <c r="AG14" s="294"/>
      <c r="AH14" s="296"/>
      <c r="AI14" s="296"/>
      <c r="AJ14" s="292"/>
      <c r="AK14" s="50"/>
    </row>
    <row r="15" spans="1:37" ht="12" customHeight="1" x14ac:dyDescent="0.45">
      <c r="A15" s="57"/>
      <c r="B15" s="50"/>
      <c r="C15" s="58"/>
      <c r="D15" s="59"/>
      <c r="E15" s="60"/>
      <c r="F15" s="61"/>
      <c r="G15" s="50"/>
      <c r="H15" s="50"/>
      <c r="I15" s="50"/>
      <c r="J15" s="50"/>
      <c r="K15" s="50"/>
      <c r="L15" s="50"/>
      <c r="M15" s="50"/>
      <c r="N15" s="50"/>
      <c r="O15" s="75"/>
      <c r="P15" s="50"/>
      <c r="Q15" s="75"/>
      <c r="R15" s="50"/>
      <c r="S15" s="50"/>
      <c r="T15" s="50"/>
      <c r="U15" s="62"/>
      <c r="V15" s="50"/>
      <c r="W15" s="57"/>
      <c r="X15" s="285">
        <v>27</v>
      </c>
      <c r="Y15" s="50" t="s">
        <v>1813</v>
      </c>
      <c r="Z15" s="287" t="s">
        <v>437</v>
      </c>
      <c r="AA15" s="59" t="s">
        <v>59</v>
      </c>
      <c r="AB15" s="60" t="s">
        <v>1441</v>
      </c>
      <c r="AC15" s="279" t="s">
        <v>438</v>
      </c>
      <c r="AD15" s="275" t="s">
        <v>783</v>
      </c>
      <c r="AE15" s="275" t="s">
        <v>783</v>
      </c>
      <c r="AF15" s="281"/>
      <c r="AG15" s="283">
        <v>0</v>
      </c>
      <c r="AH15" s="275">
        <v>3</v>
      </c>
      <c r="AI15" s="275">
        <v>-3</v>
      </c>
      <c r="AJ15" s="277">
        <v>3</v>
      </c>
      <c r="AK15" s="50"/>
    </row>
    <row r="16" spans="1:37" ht="12" customHeight="1" thickBot="1" x14ac:dyDescent="0.5">
      <c r="A16" s="57"/>
      <c r="B16" s="50"/>
      <c r="C16" s="58"/>
      <c r="D16" s="59"/>
      <c r="E16" s="60"/>
      <c r="F16" s="61"/>
      <c r="G16" s="50"/>
      <c r="H16" s="50"/>
      <c r="I16" s="50"/>
      <c r="J16" s="50"/>
      <c r="K16" s="50"/>
      <c r="L16" s="50"/>
      <c r="M16" s="50"/>
      <c r="N16" s="50"/>
      <c r="O16" s="75"/>
      <c r="P16" s="50"/>
      <c r="Q16" s="75"/>
      <c r="R16" s="50"/>
      <c r="S16" s="50"/>
      <c r="T16" s="50"/>
      <c r="U16" s="62"/>
      <c r="V16" s="50"/>
      <c r="W16" s="57"/>
      <c r="X16" s="286"/>
      <c r="Y16" s="89" t="s">
        <v>1814</v>
      </c>
      <c r="Z16" s="288"/>
      <c r="AA16" s="90" t="s">
        <v>59</v>
      </c>
      <c r="AB16" s="91" t="s">
        <v>1815</v>
      </c>
      <c r="AC16" s="280"/>
      <c r="AD16" s="276"/>
      <c r="AE16" s="276"/>
      <c r="AF16" s="282"/>
      <c r="AG16" s="284"/>
      <c r="AH16" s="276"/>
      <c r="AI16" s="276"/>
      <c r="AJ16" s="278"/>
      <c r="AK16" s="50"/>
    </row>
    <row r="17" spans="1:37" ht="12" customHeight="1" thickBot="1" x14ac:dyDescent="0.5">
      <c r="A17" s="57"/>
      <c r="B17" s="50"/>
      <c r="C17" s="58"/>
      <c r="D17" s="59"/>
      <c r="E17" s="60"/>
      <c r="F17" s="61"/>
      <c r="G17" s="50"/>
      <c r="H17" s="50"/>
      <c r="I17" s="50"/>
      <c r="J17" s="50"/>
      <c r="K17" s="50"/>
      <c r="L17" s="50"/>
      <c r="M17" s="50"/>
      <c r="N17" s="50"/>
      <c r="O17" s="75"/>
      <c r="P17" s="50"/>
      <c r="Q17" s="75"/>
      <c r="R17" s="50"/>
      <c r="S17" s="50"/>
      <c r="T17" s="50"/>
      <c r="U17" s="125"/>
      <c r="V17" s="50"/>
      <c r="W17" s="57"/>
      <c r="X17" s="57"/>
      <c r="Y17" s="50"/>
      <c r="Z17" s="61"/>
      <c r="AA17" s="94"/>
      <c r="AB17" s="60"/>
      <c r="AC17" s="61"/>
      <c r="AD17" s="50"/>
      <c r="AE17" s="50"/>
      <c r="AF17" s="50"/>
      <c r="AG17" s="50"/>
      <c r="AH17" s="50"/>
      <c r="AI17" s="50"/>
      <c r="AJ17" s="50"/>
      <c r="AK17" s="50"/>
    </row>
    <row r="18" spans="1:37" ht="12" customHeight="1" thickTop="1" thickBot="1" x14ac:dyDescent="0.5">
      <c r="A18" s="57"/>
      <c r="B18" s="50"/>
      <c r="C18" s="58"/>
      <c r="D18" s="59"/>
      <c r="E18" s="60"/>
      <c r="F18" s="61"/>
      <c r="G18" s="50"/>
      <c r="H18" s="50"/>
      <c r="I18" s="50"/>
      <c r="J18" s="50"/>
      <c r="K18" s="50"/>
      <c r="L18" s="50"/>
      <c r="M18" s="50"/>
      <c r="N18" s="50"/>
      <c r="O18" s="62"/>
      <c r="P18" s="239"/>
      <c r="Q18" s="75"/>
      <c r="R18" s="50"/>
      <c r="S18" s="50"/>
      <c r="T18" s="75"/>
      <c r="U18" s="75"/>
      <c r="V18" s="50"/>
      <c r="W18" s="50"/>
      <c r="X18" s="57"/>
      <c r="Y18" s="50"/>
      <c r="Z18" s="61"/>
      <c r="AA18" s="94"/>
      <c r="AB18" s="60"/>
      <c r="AC18" s="61"/>
      <c r="AD18" s="50"/>
      <c r="AE18" s="50"/>
      <c r="AF18" s="50"/>
      <c r="AG18" s="50"/>
      <c r="AH18" s="50"/>
      <c r="AI18" s="50"/>
      <c r="AJ18" s="50"/>
      <c r="AK18" s="50"/>
    </row>
    <row r="19" spans="1:37" ht="12" customHeight="1" thickBot="1" x14ac:dyDescent="0.5">
      <c r="A19" s="315"/>
      <c r="B19" s="316"/>
      <c r="C19" s="316"/>
      <c r="D19" s="316"/>
      <c r="E19" s="316"/>
      <c r="F19" s="317"/>
      <c r="G19" s="71">
        <v>4</v>
      </c>
      <c r="H19" s="71">
        <v>5</v>
      </c>
      <c r="I19" s="72">
        <v>6</v>
      </c>
      <c r="J19" s="73" t="s">
        <v>432</v>
      </c>
      <c r="K19" s="71" t="s">
        <v>433</v>
      </c>
      <c r="L19" s="71" t="s">
        <v>434</v>
      </c>
      <c r="M19" s="74" t="s">
        <v>435</v>
      </c>
      <c r="N19" s="50"/>
      <c r="O19" s="62"/>
      <c r="P19" s="75"/>
      <c r="Q19" s="75"/>
      <c r="R19" s="50"/>
      <c r="S19" s="50"/>
      <c r="T19" s="75"/>
      <c r="U19" s="75"/>
      <c r="V19" s="50"/>
      <c r="W19" s="50"/>
      <c r="X19" s="321"/>
      <c r="Y19" s="322"/>
      <c r="Z19" s="322"/>
      <c r="AA19" s="322"/>
      <c r="AB19" s="322"/>
      <c r="AC19" s="323"/>
      <c r="AD19" s="53">
        <v>28</v>
      </c>
      <c r="AE19" s="53">
        <v>29</v>
      </c>
      <c r="AF19" s="54">
        <v>30</v>
      </c>
      <c r="AG19" s="55" t="s">
        <v>432</v>
      </c>
      <c r="AH19" s="53" t="s">
        <v>433</v>
      </c>
      <c r="AI19" s="53" t="s">
        <v>434</v>
      </c>
      <c r="AJ19" s="56" t="s">
        <v>435</v>
      </c>
      <c r="AK19" s="50"/>
    </row>
    <row r="20" spans="1:37" s="88" customFormat="1" ht="12" customHeight="1" thickTop="1" x14ac:dyDescent="0.45">
      <c r="A20" s="312">
        <v>4</v>
      </c>
      <c r="B20" s="76" t="s">
        <v>1816</v>
      </c>
      <c r="C20" s="299" t="s">
        <v>437</v>
      </c>
      <c r="D20" s="77" t="s">
        <v>2</v>
      </c>
      <c r="E20" s="78" t="s">
        <v>1607</v>
      </c>
      <c r="F20" s="301" t="s">
        <v>438</v>
      </c>
      <c r="G20" s="289"/>
      <c r="H20" s="295" t="s">
        <v>439</v>
      </c>
      <c r="I20" s="291" t="s">
        <v>439</v>
      </c>
      <c r="J20" s="293">
        <v>2</v>
      </c>
      <c r="K20" s="295">
        <v>0</v>
      </c>
      <c r="L20" s="295">
        <v>2</v>
      </c>
      <c r="M20" s="305">
        <v>1</v>
      </c>
      <c r="N20" s="50"/>
      <c r="O20" s="86"/>
      <c r="P20" s="85"/>
      <c r="Q20" s="85"/>
      <c r="R20" s="51"/>
      <c r="S20" s="51"/>
      <c r="T20" s="85"/>
      <c r="U20" s="85"/>
      <c r="V20" s="50"/>
      <c r="W20" s="50"/>
      <c r="X20" s="285">
        <v>28</v>
      </c>
      <c r="Y20" s="68" t="s">
        <v>1817</v>
      </c>
      <c r="Z20" s="287" t="s">
        <v>437</v>
      </c>
      <c r="AA20" s="69" t="s">
        <v>1818</v>
      </c>
      <c r="AB20" s="70" t="s">
        <v>1819</v>
      </c>
      <c r="AC20" s="279" t="s">
        <v>438</v>
      </c>
      <c r="AD20" s="319"/>
      <c r="AE20" s="275">
        <v>3</v>
      </c>
      <c r="AF20" s="277">
        <v>3</v>
      </c>
      <c r="AG20" s="283">
        <v>0</v>
      </c>
      <c r="AH20" s="275">
        <v>2</v>
      </c>
      <c r="AI20" s="275">
        <v>-2</v>
      </c>
      <c r="AJ20" s="277">
        <v>3</v>
      </c>
    </row>
    <row r="21" spans="1:37" ht="12" customHeight="1" thickBot="1" x14ac:dyDescent="0.5">
      <c r="A21" s="313"/>
      <c r="B21" s="79" t="s">
        <v>1820</v>
      </c>
      <c r="C21" s="314"/>
      <c r="D21" s="80" t="s">
        <v>2</v>
      </c>
      <c r="E21" s="81" t="s">
        <v>1528</v>
      </c>
      <c r="F21" s="307"/>
      <c r="G21" s="308"/>
      <c r="H21" s="309"/>
      <c r="I21" s="310"/>
      <c r="J21" s="311"/>
      <c r="K21" s="309"/>
      <c r="L21" s="309"/>
      <c r="M21" s="306"/>
      <c r="N21" s="50"/>
      <c r="O21" s="62"/>
      <c r="P21" s="75"/>
      <c r="Q21" s="75"/>
      <c r="R21" s="50"/>
      <c r="S21" s="50"/>
      <c r="T21" s="75"/>
      <c r="U21" s="75"/>
      <c r="V21" s="50"/>
      <c r="W21" s="50"/>
      <c r="X21" s="298"/>
      <c r="Y21" s="64" t="s">
        <v>1821</v>
      </c>
      <c r="Z21" s="300"/>
      <c r="AA21" s="65" t="s">
        <v>2</v>
      </c>
      <c r="AB21" s="66" t="s">
        <v>1436</v>
      </c>
      <c r="AC21" s="302"/>
      <c r="AD21" s="290"/>
      <c r="AE21" s="296"/>
      <c r="AF21" s="292"/>
      <c r="AG21" s="294"/>
      <c r="AH21" s="296"/>
      <c r="AI21" s="296"/>
      <c r="AJ21" s="292"/>
    </row>
    <row r="22" spans="1:37" ht="12" customHeight="1" thickTop="1" thickBot="1" x14ac:dyDescent="0.5">
      <c r="A22" s="297">
        <v>5</v>
      </c>
      <c r="B22" s="50" t="s">
        <v>1822</v>
      </c>
      <c r="C22" s="299" t="s">
        <v>437</v>
      </c>
      <c r="D22" s="59" t="s">
        <v>59</v>
      </c>
      <c r="E22" s="60" t="s">
        <v>1533</v>
      </c>
      <c r="F22" s="301" t="s">
        <v>438</v>
      </c>
      <c r="G22" s="295">
        <v>1</v>
      </c>
      <c r="H22" s="289"/>
      <c r="I22" s="291" t="s">
        <v>439</v>
      </c>
      <c r="J22" s="293">
        <v>1</v>
      </c>
      <c r="K22" s="295">
        <v>1</v>
      </c>
      <c r="L22" s="295">
        <v>0</v>
      </c>
      <c r="M22" s="291">
        <v>2</v>
      </c>
      <c r="N22" s="240"/>
      <c r="O22" s="62"/>
      <c r="P22" s="75"/>
      <c r="Q22" s="75"/>
      <c r="R22" s="50"/>
      <c r="S22" s="50"/>
      <c r="T22" s="75"/>
      <c r="U22" s="75"/>
      <c r="V22" s="50">
        <v>1</v>
      </c>
      <c r="W22" s="99"/>
      <c r="X22" s="285">
        <v>29</v>
      </c>
      <c r="Y22" s="50" t="s">
        <v>1823</v>
      </c>
      <c r="Z22" s="287" t="s">
        <v>437</v>
      </c>
      <c r="AA22" s="59" t="s">
        <v>59</v>
      </c>
      <c r="AB22" s="60" t="s">
        <v>1441</v>
      </c>
      <c r="AC22" s="279" t="s">
        <v>438</v>
      </c>
      <c r="AD22" s="275" t="s">
        <v>439</v>
      </c>
      <c r="AE22" s="319"/>
      <c r="AF22" s="277">
        <v>2</v>
      </c>
      <c r="AG22" s="283">
        <v>1</v>
      </c>
      <c r="AH22" s="275">
        <v>1</v>
      </c>
      <c r="AI22" s="275">
        <v>0</v>
      </c>
      <c r="AJ22" s="277">
        <v>2</v>
      </c>
    </row>
    <row r="23" spans="1:37" ht="12" customHeight="1" thickTop="1" thickBot="1" x14ac:dyDescent="0.5">
      <c r="A23" s="298"/>
      <c r="B23" s="64" t="s">
        <v>1824</v>
      </c>
      <c r="C23" s="300"/>
      <c r="D23" s="65" t="s">
        <v>59</v>
      </c>
      <c r="E23" s="66" t="s">
        <v>1825</v>
      </c>
      <c r="F23" s="302"/>
      <c r="G23" s="296"/>
      <c r="H23" s="290"/>
      <c r="I23" s="292"/>
      <c r="J23" s="294"/>
      <c r="K23" s="296"/>
      <c r="L23" s="296"/>
      <c r="M23" s="292"/>
      <c r="N23" s="241"/>
      <c r="O23" s="62"/>
      <c r="P23" s="75"/>
      <c r="Q23" s="75"/>
      <c r="R23" s="50"/>
      <c r="S23" s="50"/>
      <c r="T23" s="75"/>
      <c r="U23" s="75"/>
      <c r="V23" s="62"/>
      <c r="W23" s="50"/>
      <c r="X23" s="320"/>
      <c r="Y23" s="50" t="s">
        <v>1826</v>
      </c>
      <c r="Z23" s="314"/>
      <c r="AA23" s="59" t="s">
        <v>59</v>
      </c>
      <c r="AB23" s="60" t="s">
        <v>1827</v>
      </c>
      <c r="AC23" s="307"/>
      <c r="AD23" s="309"/>
      <c r="AE23" s="308"/>
      <c r="AF23" s="310"/>
      <c r="AG23" s="311"/>
      <c r="AH23" s="309"/>
      <c r="AI23" s="309"/>
      <c r="AJ23" s="310"/>
    </row>
    <row r="24" spans="1:37" ht="12" customHeight="1" thickTop="1" x14ac:dyDescent="0.45">
      <c r="A24" s="285">
        <v>6</v>
      </c>
      <c r="B24" s="50" t="s">
        <v>1828</v>
      </c>
      <c r="C24" s="287" t="s">
        <v>437</v>
      </c>
      <c r="D24" s="59" t="s">
        <v>12</v>
      </c>
      <c r="E24" s="60" t="s">
        <v>708</v>
      </c>
      <c r="F24" s="279" t="s">
        <v>438</v>
      </c>
      <c r="G24" s="275">
        <v>2</v>
      </c>
      <c r="H24" s="275">
        <v>1</v>
      </c>
      <c r="I24" s="281"/>
      <c r="J24" s="283">
        <v>0</v>
      </c>
      <c r="K24" s="275">
        <v>2</v>
      </c>
      <c r="L24" s="275">
        <v>-2</v>
      </c>
      <c r="M24" s="277">
        <v>3</v>
      </c>
      <c r="N24" s="75"/>
      <c r="O24" s="62"/>
      <c r="P24" s="75"/>
      <c r="Q24" s="75"/>
      <c r="R24" s="50"/>
      <c r="S24" s="50"/>
      <c r="T24" s="75"/>
      <c r="U24" s="75"/>
      <c r="V24" s="62"/>
      <c r="W24" s="50"/>
      <c r="X24" s="312">
        <v>30</v>
      </c>
      <c r="Y24" s="76" t="s">
        <v>1829</v>
      </c>
      <c r="Z24" s="299" t="s">
        <v>437</v>
      </c>
      <c r="AA24" s="77" t="s">
        <v>12</v>
      </c>
      <c r="AB24" s="78" t="s">
        <v>1370</v>
      </c>
      <c r="AC24" s="301" t="s">
        <v>438</v>
      </c>
      <c r="AD24" s="295" t="s">
        <v>439</v>
      </c>
      <c r="AE24" s="295" t="s">
        <v>439</v>
      </c>
      <c r="AF24" s="318"/>
      <c r="AG24" s="293">
        <v>2</v>
      </c>
      <c r="AH24" s="295">
        <v>0</v>
      </c>
      <c r="AI24" s="295">
        <v>2</v>
      </c>
      <c r="AJ24" s="305">
        <v>1</v>
      </c>
    </row>
    <row r="25" spans="1:37" ht="12" customHeight="1" thickBot="1" x14ac:dyDescent="0.5">
      <c r="A25" s="286"/>
      <c r="B25" s="89" t="s">
        <v>1830</v>
      </c>
      <c r="C25" s="288"/>
      <c r="D25" s="90" t="s">
        <v>12</v>
      </c>
      <c r="E25" s="91" t="s">
        <v>312</v>
      </c>
      <c r="F25" s="280"/>
      <c r="G25" s="276"/>
      <c r="H25" s="276"/>
      <c r="I25" s="282"/>
      <c r="J25" s="284"/>
      <c r="K25" s="276"/>
      <c r="L25" s="276"/>
      <c r="M25" s="278"/>
      <c r="N25" s="75"/>
      <c r="O25" s="62"/>
      <c r="P25" s="75"/>
      <c r="Q25" s="75"/>
      <c r="R25" s="50"/>
      <c r="S25" s="50"/>
      <c r="T25" s="75"/>
      <c r="U25" s="75"/>
      <c r="V25" s="62"/>
      <c r="W25" s="50"/>
      <c r="X25" s="313"/>
      <c r="Y25" s="79" t="s">
        <v>1831</v>
      </c>
      <c r="Z25" s="314"/>
      <c r="AA25" s="80" t="s">
        <v>12</v>
      </c>
      <c r="AB25" s="81" t="s">
        <v>1370</v>
      </c>
      <c r="AC25" s="307"/>
      <c r="AD25" s="309"/>
      <c r="AE25" s="309"/>
      <c r="AF25" s="324"/>
      <c r="AG25" s="311"/>
      <c r="AH25" s="309"/>
      <c r="AI25" s="309"/>
      <c r="AJ25" s="306"/>
    </row>
    <row r="26" spans="1:37" ht="12" customHeight="1" thickBot="1" x14ac:dyDescent="0.5">
      <c r="A26" s="51"/>
      <c r="B26" s="51"/>
      <c r="C26" s="51"/>
      <c r="D26" s="51"/>
      <c r="E26" s="51"/>
      <c r="F26" s="51"/>
      <c r="G26" s="52"/>
      <c r="H26" s="52"/>
      <c r="I26" s="52"/>
      <c r="J26" s="52"/>
      <c r="K26" s="52"/>
      <c r="L26" s="52"/>
      <c r="M26" s="52"/>
      <c r="N26" s="85"/>
      <c r="O26" s="242"/>
      <c r="P26" s="85"/>
      <c r="Q26" s="75"/>
      <c r="R26" s="50"/>
      <c r="S26" s="50"/>
      <c r="T26" s="75"/>
      <c r="U26" s="75"/>
      <c r="V26" s="86"/>
      <c r="W26" s="51"/>
      <c r="X26" s="51"/>
      <c r="Y26" s="51"/>
      <c r="Z26" s="51"/>
      <c r="AA26" s="51"/>
      <c r="AB26" s="51"/>
      <c r="AC26" s="51"/>
      <c r="AD26" s="52"/>
      <c r="AE26" s="52"/>
      <c r="AF26" s="52"/>
      <c r="AG26" s="52"/>
      <c r="AH26" s="52"/>
      <c r="AI26" s="52"/>
      <c r="AJ26" s="52"/>
      <c r="AK26" s="52"/>
    </row>
    <row r="27" spans="1:37" ht="12" customHeight="1" thickTop="1" thickBot="1" x14ac:dyDescent="0.5">
      <c r="A27" s="315"/>
      <c r="B27" s="316"/>
      <c r="C27" s="316"/>
      <c r="D27" s="316"/>
      <c r="E27" s="316"/>
      <c r="F27" s="317"/>
      <c r="G27" s="71">
        <v>7</v>
      </c>
      <c r="H27" s="71">
        <v>8</v>
      </c>
      <c r="I27" s="72">
        <v>9</v>
      </c>
      <c r="J27" s="73" t="s">
        <v>432</v>
      </c>
      <c r="K27" s="71" t="s">
        <v>433</v>
      </c>
      <c r="L27" s="71" t="s">
        <v>434</v>
      </c>
      <c r="M27" s="74" t="s">
        <v>435</v>
      </c>
      <c r="N27" s="62"/>
      <c r="O27" s="50"/>
      <c r="P27" s="105">
        <v>1</v>
      </c>
      <c r="Q27" s="75"/>
      <c r="R27" s="50"/>
      <c r="S27" s="50"/>
      <c r="T27" s="75"/>
      <c r="U27" s="50"/>
      <c r="V27" s="84"/>
      <c r="W27" s="57"/>
      <c r="X27" s="315"/>
      <c r="Y27" s="316"/>
      <c r="Z27" s="316"/>
      <c r="AA27" s="316"/>
      <c r="AB27" s="316"/>
      <c r="AC27" s="317"/>
      <c r="AD27" s="71">
        <v>31</v>
      </c>
      <c r="AE27" s="71">
        <v>32</v>
      </c>
      <c r="AF27" s="72">
        <v>33</v>
      </c>
      <c r="AG27" s="73" t="s">
        <v>432</v>
      </c>
      <c r="AH27" s="71" t="s">
        <v>433</v>
      </c>
      <c r="AI27" s="71" t="s">
        <v>434</v>
      </c>
      <c r="AJ27" s="74" t="s">
        <v>435</v>
      </c>
      <c r="AK27" s="50"/>
    </row>
    <row r="28" spans="1:37" ht="12" customHeight="1" thickTop="1" x14ac:dyDescent="0.45">
      <c r="A28" s="312">
        <v>7</v>
      </c>
      <c r="B28" s="76" t="s">
        <v>1832</v>
      </c>
      <c r="C28" s="299" t="s">
        <v>437</v>
      </c>
      <c r="D28" s="77" t="s">
        <v>54</v>
      </c>
      <c r="E28" s="78" t="s">
        <v>1456</v>
      </c>
      <c r="F28" s="301" t="s">
        <v>438</v>
      </c>
      <c r="G28" s="289"/>
      <c r="H28" s="295" t="s">
        <v>439</v>
      </c>
      <c r="I28" s="291" t="s">
        <v>439</v>
      </c>
      <c r="J28" s="293">
        <v>2</v>
      </c>
      <c r="K28" s="295">
        <v>0</v>
      </c>
      <c r="L28" s="295">
        <v>2</v>
      </c>
      <c r="M28" s="305">
        <v>1</v>
      </c>
      <c r="N28" s="62"/>
      <c r="O28" s="50"/>
      <c r="P28" s="75"/>
      <c r="Q28" s="75"/>
      <c r="R28" s="50"/>
      <c r="S28" s="50"/>
      <c r="T28" s="75"/>
      <c r="U28" s="50"/>
      <c r="V28" s="75"/>
      <c r="W28" s="57"/>
      <c r="X28" s="312">
        <v>31</v>
      </c>
      <c r="Y28" s="76" t="s">
        <v>1833</v>
      </c>
      <c r="Z28" s="299" t="s">
        <v>437</v>
      </c>
      <c r="AA28" s="77" t="s">
        <v>45</v>
      </c>
      <c r="AB28" s="78" t="s">
        <v>1834</v>
      </c>
      <c r="AC28" s="301" t="s">
        <v>438</v>
      </c>
      <c r="AD28" s="289"/>
      <c r="AE28" s="295" t="s">
        <v>439</v>
      </c>
      <c r="AF28" s="291" t="s">
        <v>439</v>
      </c>
      <c r="AG28" s="293">
        <v>2</v>
      </c>
      <c r="AH28" s="295">
        <v>0</v>
      </c>
      <c r="AI28" s="295">
        <v>2</v>
      </c>
      <c r="AJ28" s="305">
        <v>1</v>
      </c>
      <c r="AK28" s="50"/>
    </row>
    <row r="29" spans="1:37" s="88" customFormat="1" ht="12" customHeight="1" thickBot="1" x14ac:dyDescent="0.5">
      <c r="A29" s="313"/>
      <c r="B29" s="79" t="s">
        <v>1835</v>
      </c>
      <c r="C29" s="314"/>
      <c r="D29" s="80" t="s">
        <v>54</v>
      </c>
      <c r="E29" s="81" t="s">
        <v>1456</v>
      </c>
      <c r="F29" s="307"/>
      <c r="G29" s="308"/>
      <c r="H29" s="309"/>
      <c r="I29" s="310"/>
      <c r="J29" s="311"/>
      <c r="K29" s="309"/>
      <c r="L29" s="309"/>
      <c r="M29" s="306"/>
      <c r="N29" s="62"/>
      <c r="O29" s="50"/>
      <c r="P29" s="75"/>
      <c r="Q29" s="85"/>
      <c r="R29" s="51"/>
      <c r="S29" s="51"/>
      <c r="T29" s="85"/>
      <c r="U29" s="51"/>
      <c r="V29" s="75"/>
      <c r="W29" s="57"/>
      <c r="X29" s="313"/>
      <c r="Y29" s="79" t="s">
        <v>1836</v>
      </c>
      <c r="Z29" s="314"/>
      <c r="AA29" s="80" t="s">
        <v>20</v>
      </c>
      <c r="AB29" s="81" t="s">
        <v>1837</v>
      </c>
      <c r="AC29" s="307"/>
      <c r="AD29" s="308"/>
      <c r="AE29" s="309"/>
      <c r="AF29" s="310"/>
      <c r="AG29" s="311"/>
      <c r="AH29" s="309"/>
      <c r="AI29" s="309"/>
      <c r="AJ29" s="306"/>
      <c r="AK29" s="50"/>
    </row>
    <row r="30" spans="1:37" ht="12" customHeight="1" thickTop="1" thickBot="1" x14ac:dyDescent="0.5">
      <c r="A30" s="297">
        <v>8</v>
      </c>
      <c r="B30" s="50" t="s">
        <v>1838</v>
      </c>
      <c r="C30" s="299" t="s">
        <v>437</v>
      </c>
      <c r="D30" s="59" t="s">
        <v>92</v>
      </c>
      <c r="E30" s="60" t="s">
        <v>774</v>
      </c>
      <c r="F30" s="301" t="s">
        <v>438</v>
      </c>
      <c r="G30" s="295">
        <v>2</v>
      </c>
      <c r="H30" s="289"/>
      <c r="I30" s="291">
        <v>0</v>
      </c>
      <c r="J30" s="293">
        <v>0</v>
      </c>
      <c r="K30" s="295">
        <v>2</v>
      </c>
      <c r="L30" s="295">
        <v>-2</v>
      </c>
      <c r="M30" s="291">
        <v>3</v>
      </c>
      <c r="N30" s="126"/>
      <c r="O30" s="50"/>
      <c r="P30" s="75"/>
      <c r="Q30" s="75"/>
      <c r="R30" s="50"/>
      <c r="S30" s="50"/>
      <c r="T30" s="75"/>
      <c r="U30" s="50"/>
      <c r="V30" s="75"/>
      <c r="W30" s="243"/>
      <c r="X30" s="297">
        <v>32</v>
      </c>
      <c r="Y30" s="50" t="s">
        <v>1839</v>
      </c>
      <c r="Z30" s="299" t="s">
        <v>437</v>
      </c>
      <c r="AA30" s="59" t="s">
        <v>2</v>
      </c>
      <c r="AB30" s="60" t="s">
        <v>756</v>
      </c>
      <c r="AC30" s="301" t="s">
        <v>438</v>
      </c>
      <c r="AD30" s="295">
        <v>0</v>
      </c>
      <c r="AE30" s="289"/>
      <c r="AF30" s="291" t="s">
        <v>439</v>
      </c>
      <c r="AG30" s="293">
        <v>1</v>
      </c>
      <c r="AH30" s="295">
        <v>1</v>
      </c>
      <c r="AI30" s="295">
        <v>0</v>
      </c>
      <c r="AJ30" s="291">
        <v>2</v>
      </c>
      <c r="AK30" s="50"/>
    </row>
    <row r="31" spans="1:37" ht="12" customHeight="1" thickTop="1" x14ac:dyDescent="0.45">
      <c r="A31" s="298"/>
      <c r="B31" s="108" t="s">
        <v>1840</v>
      </c>
      <c r="C31" s="300"/>
      <c r="D31" s="109" t="s">
        <v>92</v>
      </c>
      <c r="E31" s="110" t="s">
        <v>1841</v>
      </c>
      <c r="F31" s="302"/>
      <c r="G31" s="296"/>
      <c r="H31" s="290"/>
      <c r="I31" s="292"/>
      <c r="J31" s="294"/>
      <c r="K31" s="296"/>
      <c r="L31" s="296"/>
      <c r="M31" s="292"/>
      <c r="N31" s="50"/>
      <c r="O31" s="114">
        <v>1</v>
      </c>
      <c r="P31" s="75"/>
      <c r="Q31" s="75"/>
      <c r="R31" s="50"/>
      <c r="S31" s="50"/>
      <c r="T31" s="75"/>
      <c r="U31" s="50"/>
      <c r="V31" s="50"/>
      <c r="W31" s="244"/>
      <c r="X31" s="298"/>
      <c r="Y31" s="64" t="s">
        <v>1842</v>
      </c>
      <c r="Z31" s="300"/>
      <c r="AA31" s="65" t="s">
        <v>2</v>
      </c>
      <c r="AB31" s="66" t="s">
        <v>756</v>
      </c>
      <c r="AC31" s="302"/>
      <c r="AD31" s="296"/>
      <c r="AE31" s="290"/>
      <c r="AF31" s="292"/>
      <c r="AG31" s="294"/>
      <c r="AH31" s="296"/>
      <c r="AI31" s="296"/>
      <c r="AJ31" s="292"/>
      <c r="AK31" s="50"/>
    </row>
    <row r="32" spans="1:37" ht="12" customHeight="1" x14ac:dyDescent="0.45">
      <c r="A32" s="285">
        <v>9</v>
      </c>
      <c r="B32" s="50" t="s">
        <v>1843</v>
      </c>
      <c r="C32" s="287" t="s">
        <v>437</v>
      </c>
      <c r="D32" s="59" t="s">
        <v>12</v>
      </c>
      <c r="E32" s="60" t="s">
        <v>57</v>
      </c>
      <c r="F32" s="279" t="s">
        <v>438</v>
      </c>
      <c r="G32" s="275">
        <v>2</v>
      </c>
      <c r="H32" s="275" t="s">
        <v>439</v>
      </c>
      <c r="I32" s="281"/>
      <c r="J32" s="283">
        <v>1</v>
      </c>
      <c r="K32" s="275">
        <v>1</v>
      </c>
      <c r="L32" s="275">
        <v>0</v>
      </c>
      <c r="M32" s="277">
        <v>2</v>
      </c>
      <c r="N32" s="50"/>
      <c r="O32" s="50"/>
      <c r="P32" s="75"/>
      <c r="Q32" s="75"/>
      <c r="R32" s="50"/>
      <c r="S32" s="50"/>
      <c r="T32" s="75"/>
      <c r="U32" s="50"/>
      <c r="V32" s="50"/>
      <c r="W32" s="57"/>
      <c r="X32" s="285">
        <v>33</v>
      </c>
      <c r="Y32" s="50" t="s">
        <v>1844</v>
      </c>
      <c r="Z32" s="287" t="s">
        <v>437</v>
      </c>
      <c r="AA32" s="59" t="s">
        <v>12</v>
      </c>
      <c r="AB32" s="60" t="s">
        <v>1845</v>
      </c>
      <c r="AC32" s="279" t="s">
        <v>438</v>
      </c>
      <c r="AD32" s="275">
        <v>0</v>
      </c>
      <c r="AE32" s="275">
        <v>0</v>
      </c>
      <c r="AF32" s="281"/>
      <c r="AG32" s="283">
        <v>0</v>
      </c>
      <c r="AH32" s="275">
        <v>2</v>
      </c>
      <c r="AI32" s="275">
        <v>-2</v>
      </c>
      <c r="AJ32" s="277">
        <v>3</v>
      </c>
      <c r="AK32" s="50"/>
    </row>
    <row r="33" spans="1:37" ht="12" customHeight="1" thickBot="1" x14ac:dyDescent="0.5">
      <c r="A33" s="286"/>
      <c r="B33" s="89" t="s">
        <v>1846</v>
      </c>
      <c r="C33" s="288"/>
      <c r="D33" s="90" t="s">
        <v>31</v>
      </c>
      <c r="E33" s="91" t="s">
        <v>914</v>
      </c>
      <c r="F33" s="280"/>
      <c r="G33" s="276"/>
      <c r="H33" s="276"/>
      <c r="I33" s="282"/>
      <c r="J33" s="284"/>
      <c r="K33" s="276"/>
      <c r="L33" s="276"/>
      <c r="M33" s="278"/>
      <c r="N33" s="50"/>
      <c r="O33" s="50"/>
      <c r="P33" s="75"/>
      <c r="Q33" s="75"/>
      <c r="R33" s="50"/>
      <c r="S33" s="50"/>
      <c r="T33" s="75"/>
      <c r="U33" s="50"/>
      <c r="V33" s="50"/>
      <c r="W33" s="50"/>
      <c r="X33" s="286"/>
      <c r="Y33" s="89" t="s">
        <v>1847</v>
      </c>
      <c r="Z33" s="288"/>
      <c r="AA33" s="90" t="s">
        <v>12</v>
      </c>
      <c r="AB33" s="91" t="s">
        <v>710</v>
      </c>
      <c r="AC33" s="280"/>
      <c r="AD33" s="276"/>
      <c r="AE33" s="276"/>
      <c r="AF33" s="282"/>
      <c r="AG33" s="284"/>
      <c r="AH33" s="276"/>
      <c r="AI33" s="276"/>
      <c r="AJ33" s="278"/>
      <c r="AK33" s="50"/>
    </row>
    <row r="34" spans="1:37" ht="12" customHeight="1" thickBot="1" x14ac:dyDescent="0.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75"/>
      <c r="Q34" s="245"/>
      <c r="R34" s="79"/>
      <c r="S34" s="79"/>
      <c r="T34" s="83"/>
      <c r="U34" s="50"/>
      <c r="V34" s="50"/>
      <c r="W34" s="50"/>
      <c r="X34" s="57"/>
      <c r="Y34" s="50"/>
      <c r="Z34" s="58"/>
      <c r="AA34" s="59"/>
      <c r="AB34" s="60"/>
      <c r="AC34" s="61"/>
      <c r="AD34" s="50"/>
      <c r="AE34" s="50"/>
      <c r="AF34" s="50"/>
      <c r="AG34" s="50"/>
      <c r="AH34" s="50"/>
      <c r="AI34" s="50"/>
      <c r="AJ34" s="50"/>
      <c r="AK34" s="50"/>
    </row>
    <row r="35" spans="1:37" ht="12" customHeight="1" thickTop="1" thickBot="1" x14ac:dyDescent="0.5">
      <c r="A35" s="50"/>
      <c r="B35" s="50"/>
      <c r="C35" s="50"/>
      <c r="D35" s="50"/>
      <c r="E35" s="50"/>
      <c r="F35" s="50"/>
      <c r="G35" s="52"/>
      <c r="H35" s="52"/>
      <c r="I35" s="52"/>
      <c r="J35" s="52"/>
      <c r="K35" s="52"/>
      <c r="L35" s="52"/>
      <c r="M35" s="52"/>
      <c r="N35" s="50"/>
      <c r="O35" s="50"/>
      <c r="P35" s="62">
        <v>1</v>
      </c>
      <c r="Q35" s="50"/>
      <c r="R35" s="50"/>
      <c r="S35" s="50"/>
      <c r="T35" s="62"/>
      <c r="U35" s="50"/>
      <c r="V35" s="51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7" ht="12" customHeight="1" x14ac:dyDescent="0.45">
      <c r="A36" s="321"/>
      <c r="B36" s="322"/>
      <c r="C36" s="322"/>
      <c r="D36" s="322"/>
      <c r="E36" s="322"/>
      <c r="F36" s="323"/>
      <c r="G36" s="53">
        <v>10</v>
      </c>
      <c r="H36" s="53">
        <v>11</v>
      </c>
      <c r="I36" s="54">
        <v>12</v>
      </c>
      <c r="J36" s="55" t="s">
        <v>432</v>
      </c>
      <c r="K36" s="53" t="s">
        <v>433</v>
      </c>
      <c r="L36" s="53" t="s">
        <v>434</v>
      </c>
      <c r="M36" s="56" t="s">
        <v>435</v>
      </c>
      <c r="N36" s="50"/>
      <c r="O36" s="50"/>
      <c r="P36" s="62"/>
      <c r="Q36" s="50"/>
      <c r="R36" s="50"/>
      <c r="S36" s="50"/>
      <c r="T36" s="62"/>
      <c r="U36" s="50"/>
      <c r="V36" s="50"/>
      <c r="W36" s="50"/>
      <c r="X36" s="321"/>
      <c r="Y36" s="322"/>
      <c r="Z36" s="322"/>
      <c r="AA36" s="322"/>
      <c r="AB36" s="322"/>
      <c r="AC36" s="323"/>
      <c r="AD36" s="53">
        <v>34</v>
      </c>
      <c r="AE36" s="53">
        <v>35</v>
      </c>
      <c r="AF36" s="54">
        <v>36</v>
      </c>
      <c r="AG36" s="55" t="s">
        <v>432</v>
      </c>
      <c r="AH36" s="53" t="s">
        <v>433</v>
      </c>
      <c r="AI36" s="53" t="s">
        <v>434</v>
      </c>
      <c r="AJ36" s="56" t="s">
        <v>435</v>
      </c>
    </row>
    <row r="37" spans="1:37" ht="12" customHeight="1" x14ac:dyDescent="0.45">
      <c r="A37" s="285">
        <v>10</v>
      </c>
      <c r="B37" s="50" t="s">
        <v>1848</v>
      </c>
      <c r="C37" s="287" t="s">
        <v>437</v>
      </c>
      <c r="D37" s="59" t="s">
        <v>2</v>
      </c>
      <c r="E37" s="60" t="s">
        <v>817</v>
      </c>
      <c r="F37" s="279" t="s">
        <v>438</v>
      </c>
      <c r="G37" s="319"/>
      <c r="H37" s="275">
        <v>2</v>
      </c>
      <c r="I37" s="277">
        <v>2</v>
      </c>
      <c r="J37" s="283">
        <v>0</v>
      </c>
      <c r="K37" s="275">
        <v>2</v>
      </c>
      <c r="L37" s="275">
        <v>-2</v>
      </c>
      <c r="M37" s="277">
        <v>3</v>
      </c>
      <c r="N37" s="50"/>
      <c r="O37" s="50"/>
      <c r="P37" s="62"/>
      <c r="Q37" s="50"/>
      <c r="R37" s="50"/>
      <c r="S37" s="50"/>
      <c r="T37" s="62"/>
      <c r="U37" s="50"/>
      <c r="V37" s="50"/>
      <c r="W37" s="51"/>
      <c r="X37" s="285">
        <v>34</v>
      </c>
      <c r="Y37" s="50" t="s">
        <v>1849</v>
      </c>
      <c r="Z37" s="287" t="s">
        <v>437</v>
      </c>
      <c r="AA37" s="59" t="s">
        <v>54</v>
      </c>
      <c r="AB37" s="60" t="s">
        <v>1495</v>
      </c>
      <c r="AC37" s="279" t="s">
        <v>438</v>
      </c>
      <c r="AD37" s="319"/>
      <c r="AE37" s="275" t="s">
        <v>439</v>
      </c>
      <c r="AF37" s="277">
        <v>1</v>
      </c>
      <c r="AG37" s="283">
        <v>1</v>
      </c>
      <c r="AH37" s="275">
        <v>1</v>
      </c>
      <c r="AI37" s="275">
        <v>0</v>
      </c>
      <c r="AJ37" s="277">
        <v>2</v>
      </c>
    </row>
    <row r="38" spans="1:37" ht="12" customHeight="1" x14ac:dyDescent="0.45">
      <c r="A38" s="298"/>
      <c r="B38" s="64" t="s">
        <v>1850</v>
      </c>
      <c r="C38" s="300"/>
      <c r="D38" s="65" t="s">
        <v>2</v>
      </c>
      <c r="E38" s="66" t="s">
        <v>756</v>
      </c>
      <c r="F38" s="302"/>
      <c r="G38" s="290"/>
      <c r="H38" s="296"/>
      <c r="I38" s="292"/>
      <c r="J38" s="294"/>
      <c r="K38" s="296"/>
      <c r="L38" s="296"/>
      <c r="M38" s="292"/>
      <c r="N38" s="50"/>
      <c r="O38" s="50"/>
      <c r="P38" s="62"/>
      <c r="Q38" s="50"/>
      <c r="R38" s="50"/>
      <c r="S38" s="50"/>
      <c r="T38" s="62"/>
      <c r="U38" s="50"/>
      <c r="V38" s="50"/>
      <c r="W38" s="50"/>
      <c r="X38" s="298"/>
      <c r="Y38" s="64" t="s">
        <v>1851</v>
      </c>
      <c r="Z38" s="300"/>
      <c r="AA38" s="65" t="s">
        <v>54</v>
      </c>
      <c r="AB38" s="66" t="s">
        <v>1495</v>
      </c>
      <c r="AC38" s="302"/>
      <c r="AD38" s="290"/>
      <c r="AE38" s="296"/>
      <c r="AF38" s="292"/>
      <c r="AG38" s="294"/>
      <c r="AH38" s="296"/>
      <c r="AI38" s="296"/>
      <c r="AJ38" s="292"/>
    </row>
    <row r="39" spans="1:37" ht="12" customHeight="1" x14ac:dyDescent="0.45">
      <c r="A39" s="285">
        <v>11</v>
      </c>
      <c r="B39" s="50" t="s">
        <v>1852</v>
      </c>
      <c r="C39" s="287" t="s">
        <v>437</v>
      </c>
      <c r="D39" s="59" t="s">
        <v>92</v>
      </c>
      <c r="E39" s="60" t="s">
        <v>774</v>
      </c>
      <c r="F39" s="279" t="s">
        <v>438</v>
      </c>
      <c r="G39" s="275" t="s">
        <v>439</v>
      </c>
      <c r="H39" s="319"/>
      <c r="I39" s="277">
        <v>0</v>
      </c>
      <c r="J39" s="283">
        <v>1</v>
      </c>
      <c r="K39" s="275">
        <v>1</v>
      </c>
      <c r="L39" s="275">
        <v>0</v>
      </c>
      <c r="M39" s="277">
        <v>2</v>
      </c>
      <c r="N39" s="97"/>
      <c r="O39" s="114">
        <v>3</v>
      </c>
      <c r="P39" s="62"/>
      <c r="Q39" s="50"/>
      <c r="R39" s="50"/>
      <c r="S39" s="50"/>
      <c r="T39" s="62"/>
      <c r="U39" s="50"/>
      <c r="V39" s="50">
        <v>2</v>
      </c>
      <c r="W39" s="99"/>
      <c r="X39" s="285">
        <v>35</v>
      </c>
      <c r="Y39" s="50" t="s">
        <v>1853</v>
      </c>
      <c r="Z39" s="287" t="s">
        <v>437</v>
      </c>
      <c r="AA39" s="59" t="s">
        <v>2</v>
      </c>
      <c r="AB39" s="60" t="s">
        <v>9</v>
      </c>
      <c r="AC39" s="279" t="s">
        <v>438</v>
      </c>
      <c r="AD39" s="275" t="s">
        <v>783</v>
      </c>
      <c r="AE39" s="319"/>
      <c r="AF39" s="277" t="s">
        <v>783</v>
      </c>
      <c r="AG39" s="283">
        <v>0</v>
      </c>
      <c r="AH39" s="275">
        <v>2</v>
      </c>
      <c r="AI39" s="275">
        <v>-2</v>
      </c>
      <c r="AJ39" s="277">
        <v>3</v>
      </c>
    </row>
    <row r="40" spans="1:37" ht="12" customHeight="1" thickBot="1" x14ac:dyDescent="0.5">
      <c r="A40" s="320"/>
      <c r="B40" s="50" t="s">
        <v>1854</v>
      </c>
      <c r="C40" s="314"/>
      <c r="D40" s="59" t="s">
        <v>31</v>
      </c>
      <c r="E40" s="60" t="s">
        <v>758</v>
      </c>
      <c r="F40" s="307"/>
      <c r="G40" s="309"/>
      <c r="H40" s="308"/>
      <c r="I40" s="310"/>
      <c r="J40" s="311"/>
      <c r="K40" s="309"/>
      <c r="L40" s="309"/>
      <c r="M40" s="310"/>
      <c r="N40" s="100"/>
      <c r="O40" s="50"/>
      <c r="P40" s="62"/>
      <c r="Q40" s="50"/>
      <c r="R40" s="50"/>
      <c r="S40" s="50"/>
      <c r="T40" s="62"/>
      <c r="U40" s="50"/>
      <c r="V40" s="62"/>
      <c r="W40" s="50"/>
      <c r="X40" s="320"/>
      <c r="Y40" s="50" t="s">
        <v>1855</v>
      </c>
      <c r="Z40" s="314"/>
      <c r="AA40" s="59" t="s">
        <v>2</v>
      </c>
      <c r="AB40" s="60" t="s">
        <v>1856</v>
      </c>
      <c r="AC40" s="307"/>
      <c r="AD40" s="309"/>
      <c r="AE40" s="308"/>
      <c r="AF40" s="310"/>
      <c r="AG40" s="311"/>
      <c r="AH40" s="309"/>
      <c r="AI40" s="309"/>
      <c r="AJ40" s="310"/>
    </row>
    <row r="41" spans="1:37" ht="12" customHeight="1" thickTop="1" x14ac:dyDescent="0.45">
      <c r="A41" s="312">
        <v>12</v>
      </c>
      <c r="B41" s="76" t="s">
        <v>1857</v>
      </c>
      <c r="C41" s="299" t="s">
        <v>437</v>
      </c>
      <c r="D41" s="77" t="s">
        <v>12</v>
      </c>
      <c r="E41" s="78" t="s">
        <v>449</v>
      </c>
      <c r="F41" s="301" t="s">
        <v>438</v>
      </c>
      <c r="G41" s="295" t="s">
        <v>439</v>
      </c>
      <c r="H41" s="295" t="s">
        <v>439</v>
      </c>
      <c r="I41" s="318"/>
      <c r="J41" s="293">
        <v>2</v>
      </c>
      <c r="K41" s="295">
        <v>0</v>
      </c>
      <c r="L41" s="295">
        <v>2</v>
      </c>
      <c r="M41" s="305">
        <v>1</v>
      </c>
      <c r="N41" s="62"/>
      <c r="O41" s="50"/>
      <c r="P41" s="62"/>
      <c r="Q41" s="50"/>
      <c r="R41" s="50"/>
      <c r="S41" s="50"/>
      <c r="T41" s="62"/>
      <c r="U41" s="50"/>
      <c r="V41" s="62"/>
      <c r="W41" s="50"/>
      <c r="X41" s="312">
        <v>36</v>
      </c>
      <c r="Y41" s="76" t="s">
        <v>1858</v>
      </c>
      <c r="Z41" s="299" t="s">
        <v>437</v>
      </c>
      <c r="AA41" s="77" t="s">
        <v>31</v>
      </c>
      <c r="AB41" s="78" t="s">
        <v>566</v>
      </c>
      <c r="AC41" s="301" t="s">
        <v>438</v>
      </c>
      <c r="AD41" s="295" t="s">
        <v>439</v>
      </c>
      <c r="AE41" s="295" t="s">
        <v>439</v>
      </c>
      <c r="AF41" s="318"/>
      <c r="AG41" s="293">
        <v>2</v>
      </c>
      <c r="AH41" s="295">
        <v>0</v>
      </c>
      <c r="AI41" s="295">
        <v>2</v>
      </c>
      <c r="AJ41" s="305">
        <v>1</v>
      </c>
    </row>
    <row r="42" spans="1:37" ht="12" customHeight="1" thickBot="1" x14ac:dyDescent="0.5">
      <c r="A42" s="313"/>
      <c r="B42" s="79" t="s">
        <v>1859</v>
      </c>
      <c r="C42" s="314"/>
      <c r="D42" s="80" t="s">
        <v>59</v>
      </c>
      <c r="E42" s="81" t="s">
        <v>718</v>
      </c>
      <c r="F42" s="307"/>
      <c r="G42" s="309"/>
      <c r="H42" s="309"/>
      <c r="I42" s="324"/>
      <c r="J42" s="311"/>
      <c r="K42" s="309"/>
      <c r="L42" s="309"/>
      <c r="M42" s="306"/>
      <c r="N42" s="62"/>
      <c r="O42" s="50"/>
      <c r="P42" s="62"/>
      <c r="Q42" s="50"/>
      <c r="R42" s="50"/>
      <c r="S42" s="50"/>
      <c r="T42" s="62"/>
      <c r="U42" s="50"/>
      <c r="V42" s="62"/>
      <c r="W42" s="50"/>
      <c r="X42" s="313"/>
      <c r="Y42" s="79" t="s">
        <v>1860</v>
      </c>
      <c r="Z42" s="314"/>
      <c r="AA42" s="80" t="s">
        <v>31</v>
      </c>
      <c r="AB42" s="81" t="s">
        <v>1861</v>
      </c>
      <c r="AC42" s="307"/>
      <c r="AD42" s="309"/>
      <c r="AE42" s="309"/>
      <c r="AF42" s="324"/>
      <c r="AG42" s="311"/>
      <c r="AH42" s="309"/>
      <c r="AI42" s="309"/>
      <c r="AJ42" s="306"/>
    </row>
    <row r="43" spans="1:37" ht="12" customHeight="1" thickTop="1" thickBot="1" x14ac:dyDescent="0.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62"/>
      <c r="O43" s="115"/>
      <c r="P43" s="62"/>
      <c r="Q43" s="50"/>
      <c r="R43" s="50"/>
      <c r="S43" s="50"/>
      <c r="T43" s="62"/>
      <c r="U43" s="50">
        <v>3</v>
      </c>
      <c r="V43" s="125"/>
      <c r="W43" s="50"/>
      <c r="X43" s="57"/>
      <c r="Y43" s="50"/>
      <c r="Z43" s="61"/>
      <c r="AA43" s="94"/>
      <c r="AB43" s="60"/>
      <c r="AC43" s="61"/>
      <c r="AD43" s="50"/>
      <c r="AE43" s="50"/>
      <c r="AF43" s="50"/>
      <c r="AG43" s="50"/>
      <c r="AH43" s="50"/>
      <c r="AI43" s="50"/>
      <c r="AJ43" s="50"/>
    </row>
    <row r="44" spans="1:37" ht="12" customHeight="1" thickTop="1" thickBot="1" x14ac:dyDescent="0.5">
      <c r="A44" s="315"/>
      <c r="B44" s="316"/>
      <c r="C44" s="316"/>
      <c r="D44" s="316"/>
      <c r="E44" s="316"/>
      <c r="F44" s="317"/>
      <c r="G44" s="71">
        <v>13</v>
      </c>
      <c r="H44" s="71">
        <v>14</v>
      </c>
      <c r="I44" s="72">
        <v>15</v>
      </c>
      <c r="J44" s="73" t="s">
        <v>432</v>
      </c>
      <c r="K44" s="71" t="s">
        <v>433</v>
      </c>
      <c r="L44" s="71" t="s">
        <v>434</v>
      </c>
      <c r="M44" s="74" t="s">
        <v>435</v>
      </c>
      <c r="N44" s="75"/>
      <c r="O44" s="84"/>
      <c r="P44" s="62"/>
      <c r="Q44" s="50"/>
      <c r="R44" s="50"/>
      <c r="S44" s="50"/>
      <c r="T44" s="62"/>
      <c r="U44" s="62"/>
      <c r="V44" s="246"/>
      <c r="W44" s="57"/>
      <c r="X44" s="315"/>
      <c r="Y44" s="316"/>
      <c r="Z44" s="316"/>
      <c r="AA44" s="316"/>
      <c r="AB44" s="316"/>
      <c r="AC44" s="317"/>
      <c r="AD44" s="71">
        <v>37</v>
      </c>
      <c r="AE44" s="71">
        <v>38</v>
      </c>
      <c r="AF44" s="72">
        <v>39</v>
      </c>
      <c r="AG44" s="73" t="s">
        <v>432</v>
      </c>
      <c r="AH44" s="71" t="s">
        <v>433</v>
      </c>
      <c r="AI44" s="71" t="s">
        <v>434</v>
      </c>
      <c r="AJ44" s="74" t="s">
        <v>435</v>
      </c>
    </row>
    <row r="45" spans="1:37" ht="12" customHeight="1" thickTop="1" x14ac:dyDescent="0.45">
      <c r="A45" s="312">
        <v>13</v>
      </c>
      <c r="B45" s="76" t="s">
        <v>1862</v>
      </c>
      <c r="C45" s="299" t="s">
        <v>437</v>
      </c>
      <c r="D45" s="77" t="s">
        <v>190</v>
      </c>
      <c r="E45" s="78" t="s">
        <v>1388</v>
      </c>
      <c r="F45" s="301" t="s">
        <v>438</v>
      </c>
      <c r="G45" s="289"/>
      <c r="H45" s="295" t="s">
        <v>439</v>
      </c>
      <c r="I45" s="291" t="s">
        <v>439</v>
      </c>
      <c r="J45" s="293">
        <v>2</v>
      </c>
      <c r="K45" s="295">
        <v>0</v>
      </c>
      <c r="L45" s="295">
        <v>2</v>
      </c>
      <c r="M45" s="305">
        <v>1</v>
      </c>
      <c r="N45" s="75"/>
      <c r="O45" s="75"/>
      <c r="P45" s="62"/>
      <c r="Q45" s="50"/>
      <c r="R45" s="50"/>
      <c r="S45" s="50"/>
      <c r="T45" s="62"/>
      <c r="U45" s="62"/>
      <c r="V45" s="246"/>
      <c r="W45" s="57"/>
      <c r="X45" s="312">
        <v>37</v>
      </c>
      <c r="Y45" s="76" t="s">
        <v>1863</v>
      </c>
      <c r="Z45" s="299" t="s">
        <v>437</v>
      </c>
      <c r="AA45" s="77" t="s">
        <v>12</v>
      </c>
      <c r="AB45" s="78" t="s">
        <v>748</v>
      </c>
      <c r="AC45" s="301" t="s">
        <v>438</v>
      </c>
      <c r="AD45" s="289"/>
      <c r="AE45" s="295" t="s">
        <v>439</v>
      </c>
      <c r="AF45" s="291" t="s">
        <v>439</v>
      </c>
      <c r="AG45" s="293">
        <v>2</v>
      </c>
      <c r="AH45" s="295">
        <v>0</v>
      </c>
      <c r="AI45" s="295">
        <v>2</v>
      </c>
      <c r="AJ45" s="305">
        <v>1</v>
      </c>
    </row>
    <row r="46" spans="1:37" ht="12" customHeight="1" thickBot="1" x14ac:dyDescent="0.5">
      <c r="A46" s="313"/>
      <c r="B46" s="79" t="s">
        <v>1864</v>
      </c>
      <c r="C46" s="314"/>
      <c r="D46" s="80" t="s">
        <v>640</v>
      </c>
      <c r="E46" s="81" t="s">
        <v>1865</v>
      </c>
      <c r="F46" s="307"/>
      <c r="G46" s="308"/>
      <c r="H46" s="309"/>
      <c r="I46" s="310"/>
      <c r="J46" s="311"/>
      <c r="K46" s="309"/>
      <c r="L46" s="309"/>
      <c r="M46" s="306"/>
      <c r="N46" s="75"/>
      <c r="O46" s="75"/>
      <c r="P46" s="62"/>
      <c r="Q46" s="50"/>
      <c r="R46" s="50"/>
      <c r="S46" s="50"/>
      <c r="T46" s="62"/>
      <c r="U46" s="62"/>
      <c r="V46" s="246"/>
      <c r="W46" s="57"/>
      <c r="X46" s="313"/>
      <c r="Y46" s="79" t="s">
        <v>1866</v>
      </c>
      <c r="Z46" s="314"/>
      <c r="AA46" s="80" t="s">
        <v>59</v>
      </c>
      <c r="AB46" s="81" t="s">
        <v>1441</v>
      </c>
      <c r="AC46" s="307"/>
      <c r="AD46" s="308"/>
      <c r="AE46" s="309"/>
      <c r="AF46" s="310"/>
      <c r="AG46" s="311"/>
      <c r="AH46" s="309"/>
      <c r="AI46" s="309"/>
      <c r="AJ46" s="306"/>
    </row>
    <row r="47" spans="1:37" ht="12" customHeight="1" thickTop="1" thickBot="1" x14ac:dyDescent="0.5">
      <c r="A47" s="297">
        <v>14</v>
      </c>
      <c r="B47" s="50" t="s">
        <v>1867</v>
      </c>
      <c r="C47" s="299" t="s">
        <v>437</v>
      </c>
      <c r="D47" s="59" t="s">
        <v>6</v>
      </c>
      <c r="E47" s="60" t="s">
        <v>1219</v>
      </c>
      <c r="F47" s="301" t="s">
        <v>438</v>
      </c>
      <c r="G47" s="295">
        <v>0</v>
      </c>
      <c r="H47" s="289"/>
      <c r="I47" s="291">
        <v>0</v>
      </c>
      <c r="J47" s="293">
        <v>0</v>
      </c>
      <c r="K47" s="295">
        <v>2</v>
      </c>
      <c r="L47" s="295">
        <v>-2</v>
      </c>
      <c r="M47" s="291">
        <v>3</v>
      </c>
      <c r="N47" s="106"/>
      <c r="O47" s="75"/>
      <c r="P47" s="62"/>
      <c r="Q47" s="50"/>
      <c r="R47" s="50"/>
      <c r="S47" s="50"/>
      <c r="T47" s="62"/>
      <c r="U47" s="62"/>
      <c r="V47" s="246"/>
      <c r="W47" s="107"/>
      <c r="X47" s="297">
        <v>38</v>
      </c>
      <c r="Y47" s="50" t="s">
        <v>1868</v>
      </c>
      <c r="Z47" s="299" t="s">
        <v>437</v>
      </c>
      <c r="AA47" s="59" t="s">
        <v>114</v>
      </c>
      <c r="AB47" s="60" t="s">
        <v>329</v>
      </c>
      <c r="AC47" s="301" t="s">
        <v>438</v>
      </c>
      <c r="AD47" s="295">
        <v>2</v>
      </c>
      <c r="AE47" s="289"/>
      <c r="AF47" s="291" t="s">
        <v>439</v>
      </c>
      <c r="AG47" s="293">
        <v>1</v>
      </c>
      <c r="AH47" s="295">
        <v>1</v>
      </c>
      <c r="AI47" s="295">
        <v>0</v>
      </c>
      <c r="AJ47" s="291">
        <v>2</v>
      </c>
    </row>
    <row r="48" spans="1:37" ht="12" customHeight="1" thickTop="1" x14ac:dyDescent="0.45">
      <c r="A48" s="298"/>
      <c r="B48" s="64" t="s">
        <v>1869</v>
      </c>
      <c r="C48" s="300"/>
      <c r="D48" s="65" t="s">
        <v>6</v>
      </c>
      <c r="E48" s="66" t="s">
        <v>722</v>
      </c>
      <c r="F48" s="302"/>
      <c r="G48" s="296"/>
      <c r="H48" s="290"/>
      <c r="I48" s="292"/>
      <c r="J48" s="294"/>
      <c r="K48" s="296"/>
      <c r="L48" s="296"/>
      <c r="M48" s="292"/>
      <c r="N48" s="111"/>
      <c r="O48" s="75"/>
      <c r="P48" s="62"/>
      <c r="Q48" s="50"/>
      <c r="R48" s="50"/>
      <c r="S48" s="50"/>
      <c r="T48" s="62"/>
      <c r="U48" s="62"/>
      <c r="V48" s="50"/>
      <c r="W48" s="57"/>
      <c r="X48" s="298"/>
      <c r="Y48" s="64" t="s">
        <v>1870</v>
      </c>
      <c r="Z48" s="300"/>
      <c r="AA48" s="65" t="s">
        <v>31</v>
      </c>
      <c r="AB48" s="66" t="s">
        <v>724</v>
      </c>
      <c r="AC48" s="302"/>
      <c r="AD48" s="296"/>
      <c r="AE48" s="290"/>
      <c r="AF48" s="292"/>
      <c r="AG48" s="294"/>
      <c r="AH48" s="296"/>
      <c r="AI48" s="296"/>
      <c r="AJ48" s="292"/>
    </row>
    <row r="49" spans="1:37" ht="12" customHeight="1" x14ac:dyDescent="0.45">
      <c r="A49" s="285">
        <v>15</v>
      </c>
      <c r="B49" s="50" t="s">
        <v>1871</v>
      </c>
      <c r="C49" s="287" t="s">
        <v>437</v>
      </c>
      <c r="D49" s="59" t="s">
        <v>210</v>
      </c>
      <c r="E49" s="60" t="s">
        <v>1872</v>
      </c>
      <c r="F49" s="279" t="s">
        <v>438</v>
      </c>
      <c r="G49" s="275">
        <v>1</v>
      </c>
      <c r="H49" s="275" t="s">
        <v>439</v>
      </c>
      <c r="I49" s="281"/>
      <c r="J49" s="283">
        <v>1</v>
      </c>
      <c r="K49" s="275">
        <v>1</v>
      </c>
      <c r="L49" s="275">
        <v>0</v>
      </c>
      <c r="M49" s="277">
        <v>2</v>
      </c>
      <c r="N49" s="50"/>
      <c r="O49" s="75"/>
      <c r="P49" s="62"/>
      <c r="Q49" s="50"/>
      <c r="R49" s="50"/>
      <c r="S49" s="50"/>
      <c r="T49" s="62"/>
      <c r="U49" s="62"/>
      <c r="V49" s="50"/>
      <c r="W49" s="57"/>
      <c r="X49" s="285">
        <v>39</v>
      </c>
      <c r="Y49" s="50" t="s">
        <v>1873</v>
      </c>
      <c r="Z49" s="287" t="s">
        <v>437</v>
      </c>
      <c r="AA49" s="59" t="s">
        <v>92</v>
      </c>
      <c r="AB49" s="60" t="s">
        <v>1690</v>
      </c>
      <c r="AC49" s="279" t="s">
        <v>438</v>
      </c>
      <c r="AD49" s="275">
        <v>3</v>
      </c>
      <c r="AE49" s="275">
        <v>3</v>
      </c>
      <c r="AF49" s="281"/>
      <c r="AG49" s="283">
        <v>0</v>
      </c>
      <c r="AH49" s="275">
        <v>2</v>
      </c>
      <c r="AI49" s="275">
        <v>-2</v>
      </c>
      <c r="AJ49" s="277">
        <v>3</v>
      </c>
    </row>
    <row r="50" spans="1:37" ht="12" customHeight="1" thickBot="1" x14ac:dyDescent="0.5">
      <c r="A50" s="286"/>
      <c r="B50" s="89" t="s">
        <v>1874</v>
      </c>
      <c r="C50" s="288"/>
      <c r="D50" s="90" t="s">
        <v>12</v>
      </c>
      <c r="E50" s="91" t="s">
        <v>708</v>
      </c>
      <c r="F50" s="280"/>
      <c r="G50" s="276"/>
      <c r="H50" s="276"/>
      <c r="I50" s="282"/>
      <c r="J50" s="284"/>
      <c r="K50" s="276"/>
      <c r="L50" s="276"/>
      <c r="M50" s="278"/>
      <c r="N50" s="50"/>
      <c r="O50" s="75"/>
      <c r="P50" s="62"/>
      <c r="Q50" s="50"/>
      <c r="R50" s="50"/>
      <c r="S50" s="50"/>
      <c r="T50" s="62"/>
      <c r="U50" s="62"/>
      <c r="V50" s="50"/>
      <c r="W50" s="57"/>
      <c r="X50" s="286"/>
      <c r="Y50" s="89" t="s">
        <v>1875</v>
      </c>
      <c r="Z50" s="288"/>
      <c r="AA50" s="90" t="s">
        <v>92</v>
      </c>
      <c r="AB50" s="91" t="s">
        <v>774</v>
      </c>
      <c r="AC50" s="280"/>
      <c r="AD50" s="276"/>
      <c r="AE50" s="276"/>
      <c r="AF50" s="282"/>
      <c r="AG50" s="284"/>
      <c r="AH50" s="276"/>
      <c r="AI50" s="276"/>
      <c r="AJ50" s="278"/>
    </row>
    <row r="51" spans="1:37" ht="12" customHeight="1" x14ac:dyDescent="0.4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75"/>
      <c r="P51" s="62"/>
      <c r="Q51" s="50"/>
      <c r="R51" s="50"/>
      <c r="S51" s="50"/>
      <c r="T51" s="62"/>
      <c r="U51" s="62"/>
      <c r="V51" s="50"/>
      <c r="W51" s="57"/>
      <c r="X51" s="57"/>
      <c r="Y51" s="50"/>
      <c r="Z51" s="61"/>
      <c r="AA51" s="94"/>
      <c r="AB51" s="60"/>
      <c r="AC51" s="61"/>
      <c r="AD51" s="50"/>
      <c r="AE51" s="50"/>
      <c r="AF51" s="50"/>
      <c r="AG51" s="50"/>
      <c r="AH51" s="50"/>
      <c r="AI51" s="50"/>
      <c r="AJ51" s="50"/>
    </row>
    <row r="52" spans="1:37" ht="12" customHeight="1" thickBot="1" x14ac:dyDescent="0.5">
      <c r="O52" s="75"/>
      <c r="P52" s="62"/>
      <c r="Q52" s="50"/>
      <c r="R52" s="50"/>
      <c r="S52" s="50"/>
      <c r="T52" s="62"/>
      <c r="U52" s="62"/>
      <c r="V52" s="50"/>
      <c r="W52" s="50"/>
      <c r="X52" s="57"/>
      <c r="Y52" s="50"/>
      <c r="Z52" s="61"/>
      <c r="AA52" s="94"/>
      <c r="AB52" s="60"/>
      <c r="AC52" s="61"/>
      <c r="AD52" s="50"/>
      <c r="AE52" s="50"/>
      <c r="AF52" s="50"/>
      <c r="AG52" s="50"/>
      <c r="AH52" s="50"/>
      <c r="AI52" s="50"/>
      <c r="AJ52" s="50"/>
    </row>
    <row r="53" spans="1:37" ht="12" customHeight="1" thickTop="1" thickBot="1" x14ac:dyDescent="0.5">
      <c r="A53" s="315"/>
      <c r="B53" s="316"/>
      <c r="C53" s="316"/>
      <c r="D53" s="316"/>
      <c r="E53" s="316"/>
      <c r="F53" s="317"/>
      <c r="G53" s="71">
        <v>16</v>
      </c>
      <c r="H53" s="71">
        <v>17</v>
      </c>
      <c r="I53" s="72">
        <v>18</v>
      </c>
      <c r="J53" s="73" t="s">
        <v>432</v>
      </c>
      <c r="K53" s="71" t="s">
        <v>433</v>
      </c>
      <c r="L53" s="71" t="s">
        <v>434</v>
      </c>
      <c r="M53" s="74" t="s">
        <v>435</v>
      </c>
      <c r="O53" s="62"/>
      <c r="P53" s="247"/>
      <c r="Q53" s="114">
        <v>1</v>
      </c>
      <c r="R53" s="50"/>
      <c r="S53" s="50"/>
      <c r="T53" s="50"/>
      <c r="U53" s="248">
        <v>3</v>
      </c>
      <c r="V53" s="50"/>
      <c r="W53" s="50"/>
      <c r="X53" s="51"/>
      <c r="Y53" s="51"/>
      <c r="Z53" s="51"/>
      <c r="AA53" s="51"/>
      <c r="AB53" s="51"/>
      <c r="AC53" s="51"/>
      <c r="AD53" s="52"/>
      <c r="AE53" s="52"/>
      <c r="AF53" s="52"/>
      <c r="AG53" s="52"/>
      <c r="AH53" s="52"/>
      <c r="AI53" s="52"/>
      <c r="AJ53" s="52"/>
    </row>
    <row r="54" spans="1:37" ht="12" customHeight="1" thickTop="1" x14ac:dyDescent="0.45">
      <c r="A54" s="312">
        <v>16</v>
      </c>
      <c r="B54" s="76" t="s">
        <v>1876</v>
      </c>
      <c r="C54" s="299" t="s">
        <v>437</v>
      </c>
      <c r="D54" s="77" t="s">
        <v>129</v>
      </c>
      <c r="E54" s="78" t="s">
        <v>1491</v>
      </c>
      <c r="F54" s="301" t="s">
        <v>438</v>
      </c>
      <c r="G54" s="289"/>
      <c r="H54" s="295" t="s">
        <v>439</v>
      </c>
      <c r="I54" s="291" t="s">
        <v>439</v>
      </c>
      <c r="J54" s="293">
        <v>2</v>
      </c>
      <c r="K54" s="295">
        <v>0</v>
      </c>
      <c r="L54" s="295">
        <v>2</v>
      </c>
      <c r="M54" s="305">
        <v>1</v>
      </c>
      <c r="O54" s="62"/>
      <c r="P54" s="50"/>
      <c r="Q54" s="50"/>
      <c r="R54" s="50"/>
      <c r="S54" s="50"/>
      <c r="T54" s="50"/>
      <c r="U54" s="75"/>
      <c r="V54" s="50"/>
      <c r="W54" s="50"/>
      <c r="X54" s="57"/>
      <c r="Y54" s="50"/>
      <c r="Z54" s="58"/>
      <c r="AA54" s="59"/>
      <c r="AB54" s="60"/>
      <c r="AC54" s="61"/>
      <c r="AD54" s="50"/>
      <c r="AE54" s="50"/>
      <c r="AF54" s="50"/>
      <c r="AG54" s="50"/>
      <c r="AH54" s="50"/>
      <c r="AI54" s="50"/>
      <c r="AJ54" s="50"/>
    </row>
    <row r="55" spans="1:37" ht="12" customHeight="1" thickBot="1" x14ac:dyDescent="0.5">
      <c r="A55" s="313"/>
      <c r="B55" s="79" t="s">
        <v>1877</v>
      </c>
      <c r="C55" s="314"/>
      <c r="D55" s="80" t="s">
        <v>129</v>
      </c>
      <c r="E55" s="81" t="s">
        <v>1062</v>
      </c>
      <c r="F55" s="307"/>
      <c r="G55" s="308"/>
      <c r="H55" s="309"/>
      <c r="I55" s="310"/>
      <c r="J55" s="311"/>
      <c r="K55" s="309"/>
      <c r="L55" s="309"/>
      <c r="M55" s="306"/>
      <c r="O55" s="62"/>
      <c r="P55" s="50"/>
      <c r="Q55" s="50"/>
      <c r="R55" s="50"/>
      <c r="S55" s="50"/>
      <c r="T55" s="50"/>
      <c r="U55" s="75"/>
      <c r="V55" s="50"/>
      <c r="W55" s="50"/>
      <c r="X55" s="57"/>
      <c r="Y55" s="50"/>
      <c r="Z55" s="58"/>
      <c r="AA55" s="59"/>
      <c r="AB55" s="60"/>
      <c r="AC55" s="61"/>
      <c r="AD55" s="50"/>
      <c r="AE55" s="50"/>
      <c r="AF55" s="50"/>
      <c r="AG55" s="50"/>
      <c r="AH55" s="50"/>
      <c r="AI55" s="50"/>
      <c r="AJ55" s="50"/>
    </row>
    <row r="56" spans="1:37" ht="12" customHeight="1" thickTop="1" thickBot="1" x14ac:dyDescent="0.5">
      <c r="A56" s="297">
        <v>17</v>
      </c>
      <c r="B56" s="50" t="s">
        <v>1878</v>
      </c>
      <c r="C56" s="299" t="s">
        <v>437</v>
      </c>
      <c r="D56" s="59" t="s">
        <v>59</v>
      </c>
      <c r="E56" s="60" t="s">
        <v>1330</v>
      </c>
      <c r="F56" s="301" t="s">
        <v>438</v>
      </c>
      <c r="G56" s="295">
        <v>2</v>
      </c>
      <c r="H56" s="289"/>
      <c r="I56" s="291" t="s">
        <v>439</v>
      </c>
      <c r="J56" s="293">
        <v>1</v>
      </c>
      <c r="K56" s="295">
        <v>1</v>
      </c>
      <c r="L56" s="295">
        <v>0</v>
      </c>
      <c r="M56" s="291">
        <v>2</v>
      </c>
      <c r="N56" s="240"/>
      <c r="O56" s="62"/>
      <c r="P56" s="50"/>
      <c r="Q56" s="50"/>
      <c r="R56" s="50"/>
      <c r="S56" s="50"/>
      <c r="T56" s="50"/>
      <c r="U56" s="75"/>
      <c r="V56" s="50"/>
      <c r="W56" s="50"/>
      <c r="X56" s="57"/>
      <c r="Y56" s="50"/>
      <c r="Z56" s="58"/>
      <c r="AA56" s="59"/>
      <c r="AB56" s="60"/>
      <c r="AC56" s="61"/>
      <c r="AD56" s="50"/>
      <c r="AE56" s="50"/>
      <c r="AF56" s="50"/>
      <c r="AG56" s="50"/>
      <c r="AH56" s="50"/>
      <c r="AI56" s="50"/>
      <c r="AJ56" s="50"/>
    </row>
    <row r="57" spans="1:37" ht="12" customHeight="1" thickTop="1" thickBot="1" x14ac:dyDescent="0.5">
      <c r="A57" s="298"/>
      <c r="B57" s="64" t="s">
        <v>1879</v>
      </c>
      <c r="C57" s="300"/>
      <c r="D57" s="65" t="s">
        <v>59</v>
      </c>
      <c r="E57" s="66" t="s">
        <v>1330</v>
      </c>
      <c r="F57" s="302"/>
      <c r="G57" s="296"/>
      <c r="H57" s="290"/>
      <c r="I57" s="292"/>
      <c r="J57" s="294"/>
      <c r="K57" s="296"/>
      <c r="L57" s="296"/>
      <c r="M57" s="292"/>
      <c r="N57" s="241"/>
      <c r="O57" s="62"/>
      <c r="P57" s="50"/>
      <c r="Q57" s="50"/>
      <c r="R57" s="50"/>
      <c r="S57" s="50"/>
      <c r="T57" s="50"/>
      <c r="U57" s="75"/>
      <c r="V57" s="50"/>
      <c r="W57" s="236"/>
      <c r="X57" s="380"/>
      <c r="Y57" s="381"/>
      <c r="Z57" s="381"/>
      <c r="AA57" s="381"/>
      <c r="AB57" s="381"/>
      <c r="AC57" s="382"/>
      <c r="AD57" s="71">
        <v>40</v>
      </c>
      <c r="AE57" s="71">
        <v>41</v>
      </c>
      <c r="AF57" s="72">
        <v>42</v>
      </c>
      <c r="AG57" s="72">
        <v>43</v>
      </c>
      <c r="AH57" s="73" t="s">
        <v>432</v>
      </c>
      <c r="AI57" s="71" t="s">
        <v>433</v>
      </c>
      <c r="AJ57" s="71" t="s">
        <v>434</v>
      </c>
      <c r="AK57" s="74" t="s">
        <v>435</v>
      </c>
    </row>
    <row r="58" spans="1:37" ht="12" customHeight="1" thickTop="1" x14ac:dyDescent="0.45">
      <c r="A58" s="285">
        <v>18</v>
      </c>
      <c r="B58" s="50" t="s">
        <v>1880</v>
      </c>
      <c r="C58" s="287" t="s">
        <v>437</v>
      </c>
      <c r="D58" s="59" t="s">
        <v>12</v>
      </c>
      <c r="E58" s="60" t="s">
        <v>1450</v>
      </c>
      <c r="F58" s="279" t="s">
        <v>438</v>
      </c>
      <c r="G58" s="275">
        <v>2</v>
      </c>
      <c r="H58" s="275">
        <v>0</v>
      </c>
      <c r="I58" s="281"/>
      <c r="J58" s="283">
        <v>0</v>
      </c>
      <c r="K58" s="275">
        <v>2</v>
      </c>
      <c r="L58" s="275">
        <v>-2</v>
      </c>
      <c r="M58" s="277">
        <v>3</v>
      </c>
      <c r="N58" s="75"/>
      <c r="O58" s="62"/>
      <c r="P58" s="50"/>
      <c r="Q58" s="50"/>
      <c r="R58" s="50"/>
      <c r="S58" s="50"/>
      <c r="T58" s="50"/>
      <c r="U58" s="75"/>
      <c r="V58" s="50"/>
      <c r="W58" s="50"/>
      <c r="X58" s="312">
        <v>40</v>
      </c>
      <c r="Y58" s="76" t="s">
        <v>1881</v>
      </c>
      <c r="Z58" s="299" t="s">
        <v>1</v>
      </c>
      <c r="AA58" s="77" t="s">
        <v>2</v>
      </c>
      <c r="AB58" s="78" t="s">
        <v>756</v>
      </c>
      <c r="AC58" s="301" t="s">
        <v>4</v>
      </c>
      <c r="AD58" s="289"/>
      <c r="AE58" s="295" t="s">
        <v>439</v>
      </c>
      <c r="AF58" s="295" t="s">
        <v>439</v>
      </c>
      <c r="AG58" s="291" t="s">
        <v>439</v>
      </c>
      <c r="AH58" s="293">
        <v>3</v>
      </c>
      <c r="AI58" s="295">
        <v>0</v>
      </c>
      <c r="AJ58" s="295">
        <v>3</v>
      </c>
      <c r="AK58" s="305">
        <v>1</v>
      </c>
    </row>
    <row r="59" spans="1:37" ht="12" customHeight="1" thickBot="1" x14ac:dyDescent="0.5">
      <c r="A59" s="286"/>
      <c r="B59" s="89" t="s">
        <v>1882</v>
      </c>
      <c r="C59" s="288"/>
      <c r="D59" s="90" t="s">
        <v>12</v>
      </c>
      <c r="E59" s="91" t="s">
        <v>1450</v>
      </c>
      <c r="F59" s="280"/>
      <c r="G59" s="276"/>
      <c r="H59" s="276"/>
      <c r="I59" s="282"/>
      <c r="J59" s="284"/>
      <c r="K59" s="276"/>
      <c r="L59" s="276"/>
      <c r="M59" s="278"/>
      <c r="N59" s="75"/>
      <c r="O59" s="62"/>
      <c r="P59" s="50"/>
      <c r="Q59" s="50"/>
      <c r="R59" s="50"/>
      <c r="S59" s="50"/>
      <c r="T59" s="50"/>
      <c r="U59" s="75"/>
      <c r="V59" s="50"/>
      <c r="W59" s="50"/>
      <c r="X59" s="313"/>
      <c r="Y59" s="79" t="s">
        <v>1883</v>
      </c>
      <c r="Z59" s="314"/>
      <c r="AA59" s="80" t="s">
        <v>2</v>
      </c>
      <c r="AB59" s="81" t="s">
        <v>1607</v>
      </c>
      <c r="AC59" s="307"/>
      <c r="AD59" s="308"/>
      <c r="AE59" s="309"/>
      <c r="AF59" s="309"/>
      <c r="AG59" s="310"/>
      <c r="AH59" s="311"/>
      <c r="AI59" s="309"/>
      <c r="AJ59" s="309"/>
      <c r="AK59" s="306"/>
    </row>
    <row r="60" spans="1:37" ht="12" customHeight="1" thickTop="1" thickBot="1" x14ac:dyDescent="0.5">
      <c r="N60" s="75"/>
      <c r="O60" s="112"/>
      <c r="P60" s="50"/>
      <c r="Q60" s="50"/>
      <c r="R60" s="50"/>
      <c r="S60" s="50"/>
      <c r="T60" s="50"/>
      <c r="U60" s="75"/>
      <c r="V60" s="79"/>
      <c r="W60" s="67"/>
      <c r="X60" s="297">
        <v>41</v>
      </c>
      <c r="Y60" s="50" t="s">
        <v>1884</v>
      </c>
      <c r="Z60" s="299" t="s">
        <v>1</v>
      </c>
      <c r="AA60" s="59" t="s">
        <v>114</v>
      </c>
      <c r="AB60" s="60" t="s">
        <v>1201</v>
      </c>
      <c r="AC60" s="301" t="s">
        <v>4</v>
      </c>
      <c r="AD60" s="295">
        <v>2</v>
      </c>
      <c r="AE60" s="289"/>
      <c r="AF60" s="295" t="s">
        <v>439</v>
      </c>
      <c r="AG60" s="291" t="s">
        <v>439</v>
      </c>
      <c r="AH60" s="293">
        <v>2</v>
      </c>
      <c r="AI60" s="295">
        <v>1</v>
      </c>
      <c r="AJ60" s="295">
        <v>1</v>
      </c>
      <c r="AK60" s="291">
        <v>2</v>
      </c>
    </row>
    <row r="61" spans="1:37" ht="12" customHeight="1" thickTop="1" thickBot="1" x14ac:dyDescent="0.5">
      <c r="A61" s="315"/>
      <c r="B61" s="316"/>
      <c r="C61" s="316"/>
      <c r="D61" s="316"/>
      <c r="E61" s="316"/>
      <c r="F61" s="317"/>
      <c r="G61" s="71">
        <v>19</v>
      </c>
      <c r="H61" s="71">
        <v>20</v>
      </c>
      <c r="I61" s="72">
        <v>21</v>
      </c>
      <c r="J61" s="73" t="s">
        <v>432</v>
      </c>
      <c r="K61" s="71" t="s">
        <v>433</v>
      </c>
      <c r="L61" s="71" t="s">
        <v>434</v>
      </c>
      <c r="M61" s="74" t="s">
        <v>435</v>
      </c>
      <c r="N61" s="62"/>
      <c r="O61" s="50"/>
      <c r="P61" s="114">
        <v>0</v>
      </c>
      <c r="Q61" s="50"/>
      <c r="R61" s="50"/>
      <c r="V61" s="50"/>
      <c r="W61" s="236"/>
      <c r="X61" s="298"/>
      <c r="Y61" s="64" t="s">
        <v>1885</v>
      </c>
      <c r="Z61" s="300"/>
      <c r="AA61" s="65" t="s">
        <v>114</v>
      </c>
      <c r="AB61" s="66" t="s">
        <v>1201</v>
      </c>
      <c r="AC61" s="302"/>
      <c r="AD61" s="296"/>
      <c r="AE61" s="290"/>
      <c r="AF61" s="296"/>
      <c r="AG61" s="292"/>
      <c r="AH61" s="294"/>
      <c r="AI61" s="296"/>
      <c r="AJ61" s="296"/>
      <c r="AK61" s="292"/>
    </row>
    <row r="62" spans="1:37" ht="12" customHeight="1" thickTop="1" x14ac:dyDescent="0.45">
      <c r="A62" s="312">
        <v>19</v>
      </c>
      <c r="B62" s="76" t="s">
        <v>1886</v>
      </c>
      <c r="C62" s="299" t="s">
        <v>437</v>
      </c>
      <c r="D62" s="77" t="s">
        <v>12</v>
      </c>
      <c r="E62" s="78" t="s">
        <v>65</v>
      </c>
      <c r="F62" s="301" t="s">
        <v>438</v>
      </c>
      <c r="G62" s="289"/>
      <c r="H62" s="295" t="s">
        <v>439</v>
      </c>
      <c r="I62" s="291" t="s">
        <v>439</v>
      </c>
      <c r="J62" s="293">
        <v>2</v>
      </c>
      <c r="K62" s="295">
        <v>0</v>
      </c>
      <c r="L62" s="295">
        <v>2</v>
      </c>
      <c r="M62" s="305">
        <v>1</v>
      </c>
      <c r="N62" s="62"/>
      <c r="O62" s="50"/>
      <c r="P62" s="50"/>
      <c r="Q62" s="50"/>
      <c r="R62" s="50"/>
      <c r="V62" s="50"/>
      <c r="W62" s="236"/>
      <c r="X62" s="285">
        <v>42</v>
      </c>
      <c r="Y62" s="50" t="s">
        <v>1887</v>
      </c>
      <c r="Z62" s="287" t="s">
        <v>1</v>
      </c>
      <c r="AA62" s="59" t="s">
        <v>31</v>
      </c>
      <c r="AB62" s="60" t="s">
        <v>234</v>
      </c>
      <c r="AC62" s="279" t="s">
        <v>4</v>
      </c>
      <c r="AD62" s="275">
        <v>0</v>
      </c>
      <c r="AE62" s="275">
        <v>1</v>
      </c>
      <c r="AF62" s="319"/>
      <c r="AG62" s="277" t="s">
        <v>439</v>
      </c>
      <c r="AH62" s="283">
        <v>1</v>
      </c>
      <c r="AI62" s="275">
        <v>2</v>
      </c>
      <c r="AJ62" s="275">
        <v>-1</v>
      </c>
      <c r="AK62" s="277">
        <v>3</v>
      </c>
    </row>
    <row r="63" spans="1:37" ht="12" customHeight="1" thickBot="1" x14ac:dyDescent="0.5">
      <c r="A63" s="313"/>
      <c r="B63" s="79" t="s">
        <v>1888</v>
      </c>
      <c r="C63" s="314"/>
      <c r="D63" s="80" t="s">
        <v>31</v>
      </c>
      <c r="E63" s="81" t="s">
        <v>914</v>
      </c>
      <c r="F63" s="307"/>
      <c r="G63" s="308"/>
      <c r="H63" s="309"/>
      <c r="I63" s="310"/>
      <c r="J63" s="311"/>
      <c r="K63" s="309"/>
      <c r="L63" s="309"/>
      <c r="M63" s="306"/>
      <c r="N63" s="62"/>
      <c r="O63" s="50"/>
      <c r="P63" s="50"/>
      <c r="Q63" s="50"/>
      <c r="R63" s="50"/>
      <c r="V63" s="50"/>
      <c r="W63" s="236"/>
      <c r="X63" s="298"/>
      <c r="Y63" s="64" t="s">
        <v>1889</v>
      </c>
      <c r="Z63" s="300"/>
      <c r="AA63" s="65" t="s">
        <v>31</v>
      </c>
      <c r="AB63" s="66" t="s">
        <v>234</v>
      </c>
      <c r="AC63" s="302"/>
      <c r="AD63" s="296"/>
      <c r="AE63" s="296"/>
      <c r="AF63" s="290"/>
      <c r="AG63" s="292"/>
      <c r="AH63" s="294"/>
      <c r="AI63" s="296"/>
      <c r="AJ63" s="296"/>
      <c r="AK63" s="292"/>
    </row>
    <row r="64" spans="1:37" ht="12" customHeight="1" thickTop="1" x14ac:dyDescent="0.45">
      <c r="A64" s="297">
        <v>20</v>
      </c>
      <c r="B64" s="50" t="s">
        <v>1890</v>
      </c>
      <c r="C64" s="299" t="s">
        <v>437</v>
      </c>
      <c r="D64" s="59" t="s">
        <v>2</v>
      </c>
      <c r="E64" s="60" t="s">
        <v>1795</v>
      </c>
      <c r="F64" s="301" t="s">
        <v>438</v>
      </c>
      <c r="G64" s="295">
        <v>2</v>
      </c>
      <c r="H64" s="289"/>
      <c r="I64" s="291" t="s">
        <v>439</v>
      </c>
      <c r="J64" s="293">
        <v>1</v>
      </c>
      <c r="K64" s="295">
        <v>1</v>
      </c>
      <c r="L64" s="295">
        <v>0</v>
      </c>
      <c r="M64" s="291">
        <v>2</v>
      </c>
      <c r="N64" s="126"/>
      <c r="O64" s="50"/>
      <c r="P64" s="50"/>
      <c r="Q64" s="50"/>
      <c r="R64" s="50"/>
      <c r="V64" s="50"/>
      <c r="W64" s="236"/>
      <c r="X64" s="285">
        <v>43</v>
      </c>
      <c r="Y64" s="50" t="s">
        <v>1891</v>
      </c>
      <c r="Z64" s="287" t="s">
        <v>1</v>
      </c>
      <c r="AA64" s="59" t="s">
        <v>12</v>
      </c>
      <c r="AB64" s="60" t="s">
        <v>708</v>
      </c>
      <c r="AC64" s="279" t="s">
        <v>4</v>
      </c>
      <c r="AD64" s="275">
        <v>1</v>
      </c>
      <c r="AE64" s="275">
        <v>2</v>
      </c>
      <c r="AF64" s="275">
        <v>1</v>
      </c>
      <c r="AG64" s="281"/>
      <c r="AH64" s="283">
        <v>0</v>
      </c>
      <c r="AI64" s="275">
        <v>3</v>
      </c>
      <c r="AJ64" s="275">
        <v>-3</v>
      </c>
      <c r="AK64" s="277">
        <v>4</v>
      </c>
    </row>
    <row r="65" spans="1:37" ht="12" customHeight="1" thickBot="1" x14ac:dyDescent="0.5">
      <c r="A65" s="298"/>
      <c r="B65" s="64" t="s">
        <v>1892</v>
      </c>
      <c r="C65" s="300"/>
      <c r="D65" s="65" t="s">
        <v>2</v>
      </c>
      <c r="E65" s="66" t="s">
        <v>1607</v>
      </c>
      <c r="F65" s="302"/>
      <c r="G65" s="296"/>
      <c r="H65" s="290"/>
      <c r="I65" s="292"/>
      <c r="J65" s="294"/>
      <c r="K65" s="296"/>
      <c r="L65" s="296"/>
      <c r="M65" s="292"/>
      <c r="O65" s="114">
        <v>2</v>
      </c>
      <c r="P65" s="50"/>
      <c r="Q65" s="50"/>
      <c r="R65" s="50"/>
      <c r="X65" s="286"/>
      <c r="Y65" s="89" t="s">
        <v>1893</v>
      </c>
      <c r="Z65" s="288"/>
      <c r="AA65" s="90" t="s">
        <v>12</v>
      </c>
      <c r="AB65" s="91" t="s">
        <v>708</v>
      </c>
      <c r="AC65" s="280"/>
      <c r="AD65" s="276"/>
      <c r="AE65" s="276"/>
      <c r="AF65" s="276"/>
      <c r="AG65" s="282"/>
      <c r="AH65" s="284"/>
      <c r="AI65" s="276"/>
      <c r="AJ65" s="276"/>
      <c r="AK65" s="278"/>
    </row>
    <row r="66" spans="1:37" ht="12" customHeight="1" x14ac:dyDescent="0.45">
      <c r="A66" s="285">
        <v>21</v>
      </c>
      <c r="B66" s="50" t="s">
        <v>1894</v>
      </c>
      <c r="C66" s="287" t="s">
        <v>437</v>
      </c>
      <c r="D66" s="59" t="s">
        <v>12</v>
      </c>
      <c r="E66" s="60" t="s">
        <v>1196</v>
      </c>
      <c r="F66" s="279" t="s">
        <v>438</v>
      </c>
      <c r="G66" s="275">
        <v>1</v>
      </c>
      <c r="H66" s="275">
        <v>1</v>
      </c>
      <c r="I66" s="281"/>
      <c r="J66" s="283">
        <v>0</v>
      </c>
      <c r="K66" s="275">
        <v>2</v>
      </c>
      <c r="L66" s="275">
        <v>-2</v>
      </c>
      <c r="M66" s="277">
        <v>3</v>
      </c>
      <c r="O66" s="50"/>
      <c r="P66" s="50"/>
      <c r="Q66" s="50"/>
      <c r="R66" s="50"/>
      <c r="X66" s="57"/>
      <c r="Y66" s="50"/>
      <c r="Z66" s="58"/>
      <c r="AA66" s="59"/>
      <c r="AB66" s="60"/>
      <c r="AC66" s="61"/>
      <c r="AD66" s="50"/>
      <c r="AE66" s="50"/>
      <c r="AF66" s="50"/>
      <c r="AG66" s="50"/>
      <c r="AH66" s="50"/>
      <c r="AI66" s="50"/>
      <c r="AJ66" s="50"/>
    </row>
    <row r="67" spans="1:37" ht="14.25" customHeight="1" thickBot="1" x14ac:dyDescent="0.5">
      <c r="A67" s="286"/>
      <c r="B67" s="89" t="s">
        <v>1895</v>
      </c>
      <c r="C67" s="288"/>
      <c r="D67" s="90" t="s">
        <v>12</v>
      </c>
      <c r="E67" s="91" t="s">
        <v>1290</v>
      </c>
      <c r="F67" s="280"/>
      <c r="G67" s="276"/>
      <c r="H67" s="276"/>
      <c r="I67" s="282"/>
      <c r="J67" s="284"/>
      <c r="K67" s="276"/>
      <c r="L67" s="276"/>
      <c r="M67" s="278"/>
      <c r="X67" s="57"/>
      <c r="Y67" s="50"/>
      <c r="Z67" s="58"/>
      <c r="AA67" s="59"/>
      <c r="AB67" s="60"/>
      <c r="AC67" s="61"/>
      <c r="AD67" s="50"/>
      <c r="AE67" s="50"/>
      <c r="AF67" s="50"/>
      <c r="AG67" s="50"/>
      <c r="AH67" s="50"/>
      <c r="AI67" s="50"/>
      <c r="AJ67" s="50"/>
    </row>
  </sheetData>
  <mergeCells count="448">
    <mergeCell ref="X2:AC2"/>
    <mergeCell ref="X3:X4"/>
    <mergeCell ref="Z3:Z4"/>
    <mergeCell ref="AC3:AC4"/>
    <mergeCell ref="AD3:AD4"/>
    <mergeCell ref="AE3:AE4"/>
    <mergeCell ref="AF5:AF6"/>
    <mergeCell ref="AG5:AG6"/>
    <mergeCell ref="AH5:AH6"/>
    <mergeCell ref="AI5:AI6"/>
    <mergeCell ref="AJ5:AJ6"/>
    <mergeCell ref="A6:F6"/>
    <mergeCell ref="AF3:AF4"/>
    <mergeCell ref="AG3:AG4"/>
    <mergeCell ref="AH3:AH4"/>
    <mergeCell ref="AI3:AI4"/>
    <mergeCell ref="AJ3:AJ4"/>
    <mergeCell ref="X5:X6"/>
    <mergeCell ref="Z5:Z6"/>
    <mergeCell ref="AC5:AC6"/>
    <mergeCell ref="AD5:AD6"/>
    <mergeCell ref="AE5:AE6"/>
    <mergeCell ref="K7:K8"/>
    <mergeCell ref="L7:L8"/>
    <mergeCell ref="M7:M8"/>
    <mergeCell ref="X7:X8"/>
    <mergeCell ref="Z7:Z8"/>
    <mergeCell ref="A7:A8"/>
    <mergeCell ref="C7:C8"/>
    <mergeCell ref="F7:F8"/>
    <mergeCell ref="G7:G8"/>
    <mergeCell ref="H7:H8"/>
    <mergeCell ref="I7:I8"/>
    <mergeCell ref="A11:A12"/>
    <mergeCell ref="C11:C12"/>
    <mergeCell ref="F11:F12"/>
    <mergeCell ref="G11:G12"/>
    <mergeCell ref="H11:H12"/>
    <mergeCell ref="I11:I12"/>
    <mergeCell ref="J11:J12"/>
    <mergeCell ref="AI7:AI8"/>
    <mergeCell ref="AJ7:AJ8"/>
    <mergeCell ref="A9:A10"/>
    <mergeCell ref="C9:C10"/>
    <mergeCell ref="F9:F10"/>
    <mergeCell ref="G9:G10"/>
    <mergeCell ref="H9:H10"/>
    <mergeCell ref="I9:I10"/>
    <mergeCell ref="J9:J10"/>
    <mergeCell ref="K9:K10"/>
    <mergeCell ref="AC7:AC8"/>
    <mergeCell ref="AD7:AD8"/>
    <mergeCell ref="AE7:AE8"/>
    <mergeCell ref="AF7:AF8"/>
    <mergeCell ref="AG7:AG8"/>
    <mergeCell ref="AH7:AH8"/>
    <mergeCell ref="J7:J8"/>
    <mergeCell ref="K11:K12"/>
    <mergeCell ref="L11:L12"/>
    <mergeCell ref="M11:M12"/>
    <mergeCell ref="X11:X12"/>
    <mergeCell ref="Z11:Z12"/>
    <mergeCell ref="AC11:AC12"/>
    <mergeCell ref="L9:L10"/>
    <mergeCell ref="M9:M10"/>
    <mergeCell ref="X10:AC10"/>
    <mergeCell ref="AJ11:AJ12"/>
    <mergeCell ref="X13:X14"/>
    <mergeCell ref="Z13:Z14"/>
    <mergeCell ref="AC13:AC14"/>
    <mergeCell ref="AD13:AD14"/>
    <mergeCell ref="AE13:AE14"/>
    <mergeCell ref="AF13:AF14"/>
    <mergeCell ref="AG13:AG14"/>
    <mergeCell ref="AH13:AH14"/>
    <mergeCell ref="AI13:AI14"/>
    <mergeCell ref="AD11:AD12"/>
    <mergeCell ref="AE11:AE12"/>
    <mergeCell ref="AF11:AF12"/>
    <mergeCell ref="AG11:AG12"/>
    <mergeCell ref="AH11:AH12"/>
    <mergeCell ref="AI11:AI12"/>
    <mergeCell ref="AJ13:AJ14"/>
    <mergeCell ref="X15:X16"/>
    <mergeCell ref="Z15:Z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19:F19"/>
    <mergeCell ref="X19:AC19"/>
    <mergeCell ref="A20:A21"/>
    <mergeCell ref="C20:C21"/>
    <mergeCell ref="F20:F21"/>
    <mergeCell ref="G20:G21"/>
    <mergeCell ref="H20:H21"/>
    <mergeCell ref="I20:I21"/>
    <mergeCell ref="J20:J21"/>
    <mergeCell ref="AJ20:AJ21"/>
    <mergeCell ref="A22:A23"/>
    <mergeCell ref="C22:C23"/>
    <mergeCell ref="F22:F23"/>
    <mergeCell ref="G22:G23"/>
    <mergeCell ref="H22:H23"/>
    <mergeCell ref="I22:I23"/>
    <mergeCell ref="J22:J23"/>
    <mergeCell ref="K22:K23"/>
    <mergeCell ref="L22:L23"/>
    <mergeCell ref="AD20:AD21"/>
    <mergeCell ref="AE20:AE21"/>
    <mergeCell ref="AF20:AF21"/>
    <mergeCell ref="AG20:AG21"/>
    <mergeCell ref="AH20:AH21"/>
    <mergeCell ref="AI20:AI21"/>
    <mergeCell ref="K20:K21"/>
    <mergeCell ref="L20:L21"/>
    <mergeCell ref="M20:M21"/>
    <mergeCell ref="X20:X21"/>
    <mergeCell ref="Z20:Z21"/>
    <mergeCell ref="AC20:AC21"/>
    <mergeCell ref="AF22:AF23"/>
    <mergeCell ref="AG22:AG23"/>
    <mergeCell ref="AH22:AH23"/>
    <mergeCell ref="AI22:AI23"/>
    <mergeCell ref="AJ22:AJ23"/>
    <mergeCell ref="A24:A25"/>
    <mergeCell ref="C24:C25"/>
    <mergeCell ref="F24:F25"/>
    <mergeCell ref="G24:G25"/>
    <mergeCell ref="H24:H25"/>
    <mergeCell ref="M22:M23"/>
    <mergeCell ref="X22:X23"/>
    <mergeCell ref="Z22:Z23"/>
    <mergeCell ref="AC22:AC23"/>
    <mergeCell ref="AD22:AD23"/>
    <mergeCell ref="AE22:AE23"/>
    <mergeCell ref="AH24:AH25"/>
    <mergeCell ref="AI24:AI25"/>
    <mergeCell ref="AJ24:AJ25"/>
    <mergeCell ref="A27:F27"/>
    <mergeCell ref="X27:AC27"/>
    <mergeCell ref="A28:A29"/>
    <mergeCell ref="C28:C29"/>
    <mergeCell ref="F28:F29"/>
    <mergeCell ref="G28:G29"/>
    <mergeCell ref="H28:H29"/>
    <mergeCell ref="Z24:Z25"/>
    <mergeCell ref="AC24:AC25"/>
    <mergeCell ref="AD24:AD25"/>
    <mergeCell ref="AE24:AE25"/>
    <mergeCell ref="AF24:AF25"/>
    <mergeCell ref="AG24:AG25"/>
    <mergeCell ref="I24:I25"/>
    <mergeCell ref="J24:J25"/>
    <mergeCell ref="K24:K25"/>
    <mergeCell ref="L24:L25"/>
    <mergeCell ref="M24:M25"/>
    <mergeCell ref="X24:X25"/>
    <mergeCell ref="AH28:AH29"/>
    <mergeCell ref="AI28:AI29"/>
    <mergeCell ref="AJ28:AJ29"/>
    <mergeCell ref="A30:A31"/>
    <mergeCell ref="C30:C31"/>
    <mergeCell ref="F30:F31"/>
    <mergeCell ref="G30:G31"/>
    <mergeCell ref="H30:H31"/>
    <mergeCell ref="I30:I31"/>
    <mergeCell ref="J30:J31"/>
    <mergeCell ref="Z28:Z29"/>
    <mergeCell ref="AC28:AC29"/>
    <mergeCell ref="AD28:AD29"/>
    <mergeCell ref="AE28:AE29"/>
    <mergeCell ref="AF28:AF29"/>
    <mergeCell ref="AG28:AG29"/>
    <mergeCell ref="I28:I29"/>
    <mergeCell ref="J28:J29"/>
    <mergeCell ref="K28:K29"/>
    <mergeCell ref="L28:L29"/>
    <mergeCell ref="M28:M29"/>
    <mergeCell ref="X28:X29"/>
    <mergeCell ref="AJ30:AJ31"/>
    <mergeCell ref="A32:A33"/>
    <mergeCell ref="C32:C33"/>
    <mergeCell ref="F32:F33"/>
    <mergeCell ref="G32:G33"/>
    <mergeCell ref="H32:H33"/>
    <mergeCell ref="I32:I33"/>
    <mergeCell ref="J32:J33"/>
    <mergeCell ref="K32:K33"/>
    <mergeCell ref="L32:L33"/>
    <mergeCell ref="AD30:AD31"/>
    <mergeCell ref="AE30:AE31"/>
    <mergeCell ref="AF30:AF31"/>
    <mergeCell ref="AG30:AG31"/>
    <mergeCell ref="AH30:AH31"/>
    <mergeCell ref="AI30:AI31"/>
    <mergeCell ref="K30:K31"/>
    <mergeCell ref="L30:L31"/>
    <mergeCell ref="M30:M31"/>
    <mergeCell ref="X30:X31"/>
    <mergeCell ref="Z30:Z31"/>
    <mergeCell ref="AC30:AC31"/>
    <mergeCell ref="AF32:AF33"/>
    <mergeCell ref="AG32:AG33"/>
    <mergeCell ref="AH32:AH33"/>
    <mergeCell ref="AI32:AI33"/>
    <mergeCell ref="AJ32:AJ33"/>
    <mergeCell ref="A36:F36"/>
    <mergeCell ref="X36:AC36"/>
    <mergeCell ref="M32:M33"/>
    <mergeCell ref="X32:X33"/>
    <mergeCell ref="Z32:Z33"/>
    <mergeCell ref="AC32:AC33"/>
    <mergeCell ref="AD32:AD33"/>
    <mergeCell ref="AE32:AE33"/>
    <mergeCell ref="A39:A40"/>
    <mergeCell ref="C39:C40"/>
    <mergeCell ref="F39:F40"/>
    <mergeCell ref="G39:G40"/>
    <mergeCell ref="H39:H40"/>
    <mergeCell ref="I39:I40"/>
    <mergeCell ref="J39:J40"/>
    <mergeCell ref="K39:K40"/>
    <mergeCell ref="AC37:AC38"/>
    <mergeCell ref="J37:J38"/>
    <mergeCell ref="K37:K38"/>
    <mergeCell ref="L37:L38"/>
    <mergeCell ref="M37:M38"/>
    <mergeCell ref="X37:X38"/>
    <mergeCell ref="Z37:Z38"/>
    <mergeCell ref="A37:A38"/>
    <mergeCell ref="C37:C38"/>
    <mergeCell ref="F37:F38"/>
    <mergeCell ref="G37:G38"/>
    <mergeCell ref="H37:H38"/>
    <mergeCell ref="I37:I38"/>
    <mergeCell ref="AJ39:AJ40"/>
    <mergeCell ref="L39:L40"/>
    <mergeCell ref="M39:M40"/>
    <mergeCell ref="X39:X40"/>
    <mergeCell ref="Z39:Z40"/>
    <mergeCell ref="AC39:AC40"/>
    <mergeCell ref="AD39:AD40"/>
    <mergeCell ref="AI37:AI38"/>
    <mergeCell ref="AJ37:AJ38"/>
    <mergeCell ref="AD37:AD38"/>
    <mergeCell ref="AE37:AE38"/>
    <mergeCell ref="AF37:AF38"/>
    <mergeCell ref="AG37:AG38"/>
    <mergeCell ref="AH37:AH38"/>
    <mergeCell ref="F41:F42"/>
    <mergeCell ref="G41:G42"/>
    <mergeCell ref="H41:H42"/>
    <mergeCell ref="I41:I42"/>
    <mergeCell ref="AE39:AE40"/>
    <mergeCell ref="AF39:AF40"/>
    <mergeCell ref="AG39:AG40"/>
    <mergeCell ref="AH39:AH40"/>
    <mergeCell ref="AI39:AI40"/>
    <mergeCell ref="AI41:AI42"/>
    <mergeCell ref="AJ41:AJ42"/>
    <mergeCell ref="A44:F44"/>
    <mergeCell ref="X44:AC44"/>
    <mergeCell ref="A45:A46"/>
    <mergeCell ref="C45:C46"/>
    <mergeCell ref="F45:F46"/>
    <mergeCell ref="G45:G46"/>
    <mergeCell ref="H45:H46"/>
    <mergeCell ref="I45:I46"/>
    <mergeCell ref="AC41:AC42"/>
    <mergeCell ref="AD41:AD42"/>
    <mergeCell ref="AE41:AE42"/>
    <mergeCell ref="AF41:AF42"/>
    <mergeCell ref="AG41:AG42"/>
    <mergeCell ref="AH41:AH42"/>
    <mergeCell ref="J41:J42"/>
    <mergeCell ref="K41:K42"/>
    <mergeCell ref="L41:L42"/>
    <mergeCell ref="M41:M42"/>
    <mergeCell ref="X41:X42"/>
    <mergeCell ref="Z41:Z42"/>
    <mergeCell ref="A41:A42"/>
    <mergeCell ref="C41:C42"/>
    <mergeCell ref="A47:A48"/>
    <mergeCell ref="C47:C48"/>
    <mergeCell ref="F47:F48"/>
    <mergeCell ref="G47:G48"/>
    <mergeCell ref="H47:H48"/>
    <mergeCell ref="I47:I48"/>
    <mergeCell ref="J47:J48"/>
    <mergeCell ref="K47:K48"/>
    <mergeCell ref="AC45:AC46"/>
    <mergeCell ref="J45:J46"/>
    <mergeCell ref="K45:K46"/>
    <mergeCell ref="L45:L46"/>
    <mergeCell ref="M45:M46"/>
    <mergeCell ref="X45:X46"/>
    <mergeCell ref="Z45:Z46"/>
    <mergeCell ref="AJ47:AJ48"/>
    <mergeCell ref="L47:L48"/>
    <mergeCell ref="M47:M48"/>
    <mergeCell ref="X47:X48"/>
    <mergeCell ref="Z47:Z48"/>
    <mergeCell ref="AC47:AC48"/>
    <mergeCell ref="AD47:AD48"/>
    <mergeCell ref="AI45:AI46"/>
    <mergeCell ref="AJ45:AJ46"/>
    <mergeCell ref="AD45:AD46"/>
    <mergeCell ref="AE45:AE46"/>
    <mergeCell ref="AF45:AF46"/>
    <mergeCell ref="AG45:AG46"/>
    <mergeCell ref="AH45:AH46"/>
    <mergeCell ref="F49:F50"/>
    <mergeCell ref="G49:G50"/>
    <mergeCell ref="H49:H50"/>
    <mergeCell ref="I49:I50"/>
    <mergeCell ref="AE47:AE48"/>
    <mergeCell ref="AF47:AF48"/>
    <mergeCell ref="AG47:AG48"/>
    <mergeCell ref="AH47:AH48"/>
    <mergeCell ref="AI47:AI48"/>
    <mergeCell ref="AI49:AI50"/>
    <mergeCell ref="AJ49:AJ50"/>
    <mergeCell ref="A53:F53"/>
    <mergeCell ref="A54:A55"/>
    <mergeCell ref="C54:C55"/>
    <mergeCell ref="F54:F55"/>
    <mergeCell ref="G54:G55"/>
    <mergeCell ref="H54:H55"/>
    <mergeCell ref="I54:I55"/>
    <mergeCell ref="J54:J55"/>
    <mergeCell ref="AC49:AC50"/>
    <mergeCell ref="AD49:AD50"/>
    <mergeCell ref="AE49:AE50"/>
    <mergeCell ref="AF49:AF50"/>
    <mergeCell ref="AG49:AG50"/>
    <mergeCell ref="AH49:AH50"/>
    <mergeCell ref="J49:J50"/>
    <mergeCell ref="K49:K50"/>
    <mergeCell ref="L49:L50"/>
    <mergeCell ref="M49:M50"/>
    <mergeCell ref="X49:X50"/>
    <mergeCell ref="Z49:Z50"/>
    <mergeCell ref="A49:A50"/>
    <mergeCell ref="C49:C50"/>
    <mergeCell ref="A58:A59"/>
    <mergeCell ref="C58:C59"/>
    <mergeCell ref="F58:F59"/>
    <mergeCell ref="G58:G59"/>
    <mergeCell ref="H58:H59"/>
    <mergeCell ref="I58:I59"/>
    <mergeCell ref="K54:K55"/>
    <mergeCell ref="L54:L55"/>
    <mergeCell ref="M54:M55"/>
    <mergeCell ref="A56:A57"/>
    <mergeCell ref="C56:C57"/>
    <mergeCell ref="F56:F57"/>
    <mergeCell ref="G56:G57"/>
    <mergeCell ref="H56:H57"/>
    <mergeCell ref="I56:I57"/>
    <mergeCell ref="J56:J57"/>
    <mergeCell ref="J58:J59"/>
    <mergeCell ref="K58:K59"/>
    <mergeCell ref="L58:L59"/>
    <mergeCell ref="M58:M59"/>
    <mergeCell ref="X58:X59"/>
    <mergeCell ref="Z58:Z59"/>
    <mergeCell ref="K56:K57"/>
    <mergeCell ref="L56:L57"/>
    <mergeCell ref="M56:M57"/>
    <mergeCell ref="X57:AC57"/>
    <mergeCell ref="AI58:AI59"/>
    <mergeCell ref="AJ58:AJ59"/>
    <mergeCell ref="AK58:AK59"/>
    <mergeCell ref="X60:X61"/>
    <mergeCell ref="Z60:Z61"/>
    <mergeCell ref="AC60:AC61"/>
    <mergeCell ref="AD60:AD61"/>
    <mergeCell ref="AE60:AE61"/>
    <mergeCell ref="AF60:AF61"/>
    <mergeCell ref="AG60:AG61"/>
    <mergeCell ref="AC58:AC59"/>
    <mergeCell ref="AD58:AD59"/>
    <mergeCell ref="AE58:AE59"/>
    <mergeCell ref="AF58:AF59"/>
    <mergeCell ref="AG58:AG59"/>
    <mergeCell ref="AH58:AH59"/>
    <mergeCell ref="AH60:AH61"/>
    <mergeCell ref="AI60:AI61"/>
    <mergeCell ref="AJ60:AJ61"/>
    <mergeCell ref="AK60:AK61"/>
    <mergeCell ref="A61:F61"/>
    <mergeCell ref="A62:A63"/>
    <mergeCell ref="C62:C63"/>
    <mergeCell ref="F62:F63"/>
    <mergeCell ref="G62:G63"/>
    <mergeCell ref="H62:H63"/>
    <mergeCell ref="Z64:Z65"/>
    <mergeCell ref="AH62:AH63"/>
    <mergeCell ref="AI62:AI63"/>
    <mergeCell ref="AJ62:AJ63"/>
    <mergeCell ref="AK62:AK63"/>
    <mergeCell ref="A64:A65"/>
    <mergeCell ref="C64:C65"/>
    <mergeCell ref="F64:F65"/>
    <mergeCell ref="G64:G65"/>
    <mergeCell ref="H64:H65"/>
    <mergeCell ref="I64:I65"/>
    <mergeCell ref="Z62:Z63"/>
    <mergeCell ref="AC62:AC63"/>
    <mergeCell ref="AD62:AD63"/>
    <mergeCell ref="AE62:AE63"/>
    <mergeCell ref="AF62:AF63"/>
    <mergeCell ref="AG62:AG63"/>
    <mergeCell ref="I62:I63"/>
    <mergeCell ref="J62:J63"/>
    <mergeCell ref="K62:K63"/>
    <mergeCell ref="L62:L63"/>
    <mergeCell ref="M62:M63"/>
    <mergeCell ref="X62:X63"/>
    <mergeCell ref="K66:K67"/>
    <mergeCell ref="L66:L67"/>
    <mergeCell ref="M66:M67"/>
    <mergeCell ref="AI64:AI65"/>
    <mergeCell ref="AJ64:AJ65"/>
    <mergeCell ref="AK64:AK65"/>
    <mergeCell ref="A66:A67"/>
    <mergeCell ref="C66:C67"/>
    <mergeCell ref="F66:F67"/>
    <mergeCell ref="G66:G67"/>
    <mergeCell ref="H66:H67"/>
    <mergeCell ref="I66:I67"/>
    <mergeCell ref="J66:J67"/>
    <mergeCell ref="AC64:AC65"/>
    <mergeCell ref="AD64:AD65"/>
    <mergeCell ref="AE64:AE65"/>
    <mergeCell ref="AF64:AF65"/>
    <mergeCell ref="AG64:AG65"/>
    <mergeCell ref="AH64:AH65"/>
    <mergeCell ref="J64:J65"/>
    <mergeCell ref="K64:K65"/>
    <mergeCell ref="L64:L65"/>
    <mergeCell ref="M64:M65"/>
    <mergeCell ref="X64:X65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horizontalDpi="4294967293" r:id="rId1"/>
  <headerFooter>
    <oddHeader>&amp;C&amp;"HG丸ｺﾞｼｯｸM-PRO,標準"&amp;16西日本シニア女子70</oddHead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FD11F-853B-408F-B7A7-88C45281A7A9}">
  <sheetPr codeName="Sheet19">
    <tabColor rgb="FFFF0000"/>
  </sheetPr>
  <dimension ref="A1:AH77"/>
  <sheetViews>
    <sheetView zoomScaleNormal="100" zoomScalePageLayoutView="55" workbookViewId="0">
      <selection activeCell="H34" sqref="H34:H35"/>
    </sheetView>
  </sheetViews>
  <sheetFormatPr defaultColWidth="8" defaultRowHeight="14.4" x14ac:dyDescent="0.45"/>
  <cols>
    <col min="1" max="1" width="3" style="128" customWidth="1"/>
    <col min="2" max="2" width="10.09765625" style="128" customWidth="1"/>
    <col min="3" max="3" width="2.09765625" style="128" customWidth="1"/>
    <col min="4" max="4" width="5.796875" style="128" customWidth="1"/>
    <col min="5" max="5" width="11.09765625" style="128" customWidth="1"/>
    <col min="6" max="6" width="2.09765625" style="128" customWidth="1"/>
    <col min="7" max="13" width="4.296875" style="128" customWidth="1"/>
    <col min="14" max="14" width="4.3984375" style="128" customWidth="1"/>
    <col min="15" max="15" width="4.59765625" style="128" customWidth="1"/>
    <col min="16" max="17" width="3.69921875" style="128" customWidth="1"/>
    <col min="18" max="18" width="3.59765625" style="128" customWidth="1"/>
    <col min="19" max="19" width="5.296875" style="128" customWidth="1"/>
    <col min="20" max="20" width="3.296875" style="128" customWidth="1"/>
    <col min="21" max="21" width="3.59765625" style="128" customWidth="1"/>
    <col min="22" max="22" width="3" style="128" customWidth="1"/>
    <col min="23" max="23" width="10.09765625" style="128" customWidth="1"/>
    <col min="24" max="24" width="2.09765625" style="128" customWidth="1"/>
    <col min="25" max="25" width="5.796875" style="128" customWidth="1"/>
    <col min="26" max="26" width="11.09765625" style="128" customWidth="1"/>
    <col min="27" max="27" width="2.09765625" style="128" customWidth="1"/>
    <col min="28" max="34" width="4.296875" style="128" customWidth="1"/>
    <col min="35" max="16384" width="8" style="128"/>
  </cols>
  <sheetData>
    <row r="1" spans="1:34" ht="5.25" customHeight="1" thickBot="1" x14ac:dyDescent="0.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4" ht="16.5" customHeight="1" thickBot="1" x14ac:dyDescent="0.5">
      <c r="A2" s="358"/>
      <c r="B2" s="359"/>
      <c r="C2" s="359"/>
      <c r="D2" s="359"/>
      <c r="E2" s="359"/>
      <c r="F2" s="360"/>
      <c r="G2" s="155">
        <v>1</v>
      </c>
      <c r="H2" s="155">
        <v>2</v>
      </c>
      <c r="I2" s="156">
        <v>3</v>
      </c>
      <c r="J2" s="157" t="s">
        <v>432</v>
      </c>
      <c r="K2" s="155" t="s">
        <v>433</v>
      </c>
      <c r="L2" s="155" t="s">
        <v>434</v>
      </c>
      <c r="M2" s="158" t="s">
        <v>435</v>
      </c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208"/>
      <c r="AC2" s="208"/>
      <c r="AD2" s="208"/>
      <c r="AE2" s="208"/>
      <c r="AF2" s="208"/>
      <c r="AG2" s="208"/>
      <c r="AH2" s="208"/>
    </row>
    <row r="3" spans="1:34" ht="16.5" customHeight="1" thickTop="1" x14ac:dyDescent="0.45">
      <c r="A3" s="361">
        <v>1</v>
      </c>
      <c r="B3" s="143" t="s">
        <v>707</v>
      </c>
      <c r="C3" s="385" t="s">
        <v>437</v>
      </c>
      <c r="D3" s="144" t="s">
        <v>12</v>
      </c>
      <c r="E3" s="145" t="s">
        <v>708</v>
      </c>
      <c r="F3" s="354" t="s">
        <v>438</v>
      </c>
      <c r="G3" s="356"/>
      <c r="H3" s="337" t="s">
        <v>439</v>
      </c>
      <c r="I3" s="333" t="s">
        <v>439</v>
      </c>
      <c r="J3" s="335">
        <v>2</v>
      </c>
      <c r="K3" s="337">
        <v>0</v>
      </c>
      <c r="L3" s="337">
        <v>2</v>
      </c>
      <c r="M3" s="348">
        <v>1</v>
      </c>
      <c r="N3" s="129"/>
      <c r="O3" s="129"/>
      <c r="P3" s="129"/>
      <c r="Q3" s="129"/>
      <c r="R3" s="129"/>
      <c r="S3" s="129"/>
      <c r="T3" s="129"/>
      <c r="U3" s="129"/>
      <c r="V3" s="149"/>
      <c r="W3" s="129"/>
      <c r="X3" s="150"/>
      <c r="Y3" s="151"/>
      <c r="Z3" s="135"/>
      <c r="AA3" s="150"/>
      <c r="AB3" s="129"/>
      <c r="AC3" s="129"/>
      <c r="AD3" s="129"/>
      <c r="AE3" s="129"/>
      <c r="AF3" s="129"/>
      <c r="AG3" s="129"/>
      <c r="AH3" s="129"/>
    </row>
    <row r="4" spans="1:34" ht="16.5" customHeight="1" thickBot="1" x14ac:dyDescent="0.5">
      <c r="A4" s="362"/>
      <c r="B4" s="146" t="s">
        <v>709</v>
      </c>
      <c r="C4" s="387"/>
      <c r="D4" s="147" t="s">
        <v>12</v>
      </c>
      <c r="E4" s="148" t="s">
        <v>710</v>
      </c>
      <c r="F4" s="364"/>
      <c r="G4" s="365"/>
      <c r="H4" s="347"/>
      <c r="I4" s="345"/>
      <c r="J4" s="346"/>
      <c r="K4" s="347"/>
      <c r="L4" s="347"/>
      <c r="M4" s="349"/>
      <c r="N4" s="129"/>
      <c r="O4" s="129"/>
      <c r="P4" s="129"/>
      <c r="Q4" s="129"/>
      <c r="R4" s="129"/>
      <c r="S4" s="129"/>
      <c r="T4" s="129"/>
      <c r="U4" s="129"/>
      <c r="V4" s="149"/>
      <c r="W4" s="129"/>
      <c r="X4" s="150"/>
      <c r="Y4" s="151"/>
      <c r="Z4" s="135"/>
      <c r="AA4" s="150"/>
      <c r="AB4" s="129"/>
      <c r="AC4" s="129"/>
      <c r="AD4" s="129"/>
      <c r="AE4" s="129"/>
      <c r="AF4" s="129"/>
      <c r="AG4" s="129"/>
      <c r="AH4" s="129"/>
    </row>
    <row r="5" spans="1:34" ht="16.5" customHeight="1" thickTop="1" thickBot="1" x14ac:dyDescent="0.5">
      <c r="A5" s="350">
        <v>2</v>
      </c>
      <c r="B5" s="129" t="s">
        <v>711</v>
      </c>
      <c r="C5" s="385" t="s">
        <v>437</v>
      </c>
      <c r="D5" s="134" t="s">
        <v>59</v>
      </c>
      <c r="E5" s="135" t="s">
        <v>712</v>
      </c>
      <c r="F5" s="354" t="s">
        <v>438</v>
      </c>
      <c r="G5" s="337">
        <v>0</v>
      </c>
      <c r="H5" s="356"/>
      <c r="I5" s="333" t="s">
        <v>439</v>
      </c>
      <c r="J5" s="335">
        <v>1</v>
      </c>
      <c r="K5" s="388">
        <v>1</v>
      </c>
      <c r="L5" s="337">
        <v>0</v>
      </c>
      <c r="M5" s="333">
        <v>2</v>
      </c>
      <c r="N5" s="177"/>
      <c r="O5" s="146"/>
      <c r="P5" s="129"/>
      <c r="Q5" s="129"/>
      <c r="R5" s="129"/>
      <c r="S5" s="129"/>
      <c r="T5" s="129"/>
      <c r="U5" s="129"/>
      <c r="V5" s="149"/>
      <c r="W5" s="129"/>
      <c r="X5" s="150"/>
      <c r="Y5" s="151"/>
      <c r="Z5" s="135"/>
      <c r="AA5" s="150"/>
      <c r="AB5" s="129"/>
      <c r="AC5" s="129"/>
      <c r="AD5" s="129"/>
      <c r="AE5" s="129"/>
      <c r="AF5" s="129"/>
      <c r="AG5" s="129"/>
      <c r="AH5" s="129"/>
    </row>
    <row r="6" spans="1:34" ht="16.5" customHeight="1" thickTop="1" x14ac:dyDescent="0.45">
      <c r="A6" s="351"/>
      <c r="B6" s="136" t="s">
        <v>713</v>
      </c>
      <c r="C6" s="386"/>
      <c r="D6" s="137" t="s">
        <v>59</v>
      </c>
      <c r="E6" s="138" t="s">
        <v>712</v>
      </c>
      <c r="F6" s="355"/>
      <c r="G6" s="338"/>
      <c r="H6" s="357"/>
      <c r="I6" s="334"/>
      <c r="J6" s="336"/>
      <c r="K6" s="389"/>
      <c r="L6" s="338"/>
      <c r="M6" s="334"/>
      <c r="N6" s="208"/>
      <c r="O6" s="154"/>
      <c r="P6" s="129"/>
      <c r="Q6" s="129"/>
      <c r="R6" s="129"/>
      <c r="S6" s="129"/>
      <c r="T6" s="129"/>
      <c r="U6" s="129"/>
      <c r="V6" s="149"/>
      <c r="W6" s="129"/>
      <c r="X6" s="150"/>
      <c r="Y6" s="151"/>
      <c r="Z6" s="135"/>
      <c r="AA6" s="150"/>
      <c r="AB6" s="129"/>
      <c r="AC6" s="129"/>
      <c r="AD6" s="129"/>
      <c r="AE6" s="129"/>
      <c r="AF6" s="129"/>
      <c r="AG6" s="129"/>
      <c r="AH6" s="129"/>
    </row>
    <row r="7" spans="1:34" ht="16.5" customHeight="1" x14ac:dyDescent="0.45">
      <c r="A7" s="339">
        <v>3</v>
      </c>
      <c r="B7" s="129" t="s">
        <v>714</v>
      </c>
      <c r="C7" s="383" t="s">
        <v>437</v>
      </c>
      <c r="D7" s="134" t="s">
        <v>31</v>
      </c>
      <c r="E7" s="135" t="s">
        <v>715</v>
      </c>
      <c r="F7" s="343" t="s">
        <v>438</v>
      </c>
      <c r="G7" s="329">
        <v>0</v>
      </c>
      <c r="H7" s="329">
        <v>2</v>
      </c>
      <c r="I7" s="325"/>
      <c r="J7" s="327">
        <v>0</v>
      </c>
      <c r="K7" s="329">
        <v>2</v>
      </c>
      <c r="L7" s="329">
        <v>-2</v>
      </c>
      <c r="M7" s="331">
        <v>3</v>
      </c>
      <c r="N7" s="129"/>
      <c r="O7" s="153"/>
      <c r="P7" s="129"/>
      <c r="Q7" s="129"/>
      <c r="R7" s="129"/>
      <c r="S7" s="129"/>
      <c r="T7" s="129"/>
      <c r="U7" s="129"/>
      <c r="V7" s="149"/>
      <c r="W7" s="129"/>
      <c r="X7" s="150"/>
      <c r="Y7" s="151"/>
      <c r="Z7" s="135"/>
      <c r="AA7" s="150"/>
      <c r="AB7" s="129"/>
      <c r="AC7" s="129"/>
      <c r="AD7" s="129"/>
      <c r="AE7" s="129"/>
      <c r="AF7" s="129"/>
      <c r="AG7" s="129"/>
      <c r="AH7" s="129"/>
    </row>
    <row r="8" spans="1:34" ht="16.5" customHeight="1" thickBot="1" x14ac:dyDescent="0.5">
      <c r="A8" s="340"/>
      <c r="B8" s="164" t="s">
        <v>716</v>
      </c>
      <c r="C8" s="384"/>
      <c r="D8" s="209" t="s">
        <v>31</v>
      </c>
      <c r="E8" s="166" t="s">
        <v>715</v>
      </c>
      <c r="F8" s="344"/>
      <c r="G8" s="330"/>
      <c r="H8" s="330"/>
      <c r="I8" s="326"/>
      <c r="J8" s="328"/>
      <c r="K8" s="330"/>
      <c r="L8" s="330"/>
      <c r="M8" s="332"/>
      <c r="N8" s="129"/>
      <c r="O8" s="153"/>
      <c r="P8" s="129"/>
      <c r="Q8" s="129"/>
      <c r="R8" s="129"/>
      <c r="S8" s="129"/>
      <c r="T8" s="129"/>
      <c r="U8" s="129"/>
      <c r="V8" s="149"/>
      <c r="W8" s="129"/>
      <c r="X8" s="150"/>
      <c r="Y8" s="151"/>
      <c r="Z8" s="135"/>
      <c r="AA8" s="150"/>
      <c r="AB8" s="129"/>
      <c r="AC8" s="129"/>
      <c r="AD8" s="129"/>
      <c r="AE8" s="129"/>
      <c r="AF8" s="129"/>
      <c r="AG8" s="129"/>
      <c r="AH8" s="129"/>
    </row>
    <row r="9" spans="1:34" ht="13.5" customHeight="1" x14ac:dyDescent="0.45">
      <c r="A9" s="149"/>
      <c r="B9" s="129"/>
      <c r="C9" s="167"/>
      <c r="D9" s="134"/>
      <c r="E9" s="135"/>
      <c r="F9" s="150"/>
      <c r="G9" s="129"/>
      <c r="H9" s="129"/>
      <c r="I9" s="129"/>
      <c r="J9" s="129"/>
      <c r="K9" s="129"/>
      <c r="L9" s="129"/>
      <c r="M9" s="129"/>
      <c r="N9" s="129"/>
      <c r="O9" s="153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</row>
    <row r="10" spans="1:34" ht="13.5" customHeight="1" thickBot="1" x14ac:dyDescent="0.5">
      <c r="A10" s="149"/>
      <c r="B10" s="129"/>
      <c r="C10" s="167"/>
      <c r="D10" s="134"/>
      <c r="E10" s="135"/>
      <c r="F10" s="150"/>
      <c r="G10" s="129"/>
      <c r="H10" s="129"/>
      <c r="I10" s="129"/>
      <c r="J10" s="129"/>
      <c r="K10" s="129"/>
      <c r="L10" s="129"/>
      <c r="M10" s="129"/>
      <c r="N10" s="129"/>
      <c r="O10" s="153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208"/>
      <c r="AC10" s="208"/>
      <c r="AD10" s="208"/>
      <c r="AE10" s="208"/>
      <c r="AF10" s="208"/>
      <c r="AG10" s="208"/>
      <c r="AH10" s="208"/>
    </row>
    <row r="11" spans="1:34" ht="16.5" customHeight="1" x14ac:dyDescent="0.45">
      <c r="A11" s="370"/>
      <c r="B11" s="371"/>
      <c r="C11" s="371"/>
      <c r="D11" s="371"/>
      <c r="E11" s="371"/>
      <c r="F11" s="372"/>
      <c r="G11" s="130">
        <v>4</v>
      </c>
      <c r="H11" s="130">
        <v>5</v>
      </c>
      <c r="I11" s="131">
        <v>6</v>
      </c>
      <c r="J11" s="132" t="s">
        <v>432</v>
      </c>
      <c r="K11" s="130" t="s">
        <v>433</v>
      </c>
      <c r="L11" s="130" t="s">
        <v>434</v>
      </c>
      <c r="M11" s="133" t="s">
        <v>435</v>
      </c>
      <c r="N11" s="129"/>
      <c r="O11" s="153"/>
      <c r="P11" s="129"/>
      <c r="Q11" s="129"/>
      <c r="R11" s="129"/>
      <c r="S11" s="129"/>
      <c r="T11" s="129"/>
      <c r="U11" s="149"/>
      <c r="V11" s="149"/>
      <c r="W11" s="129"/>
      <c r="X11" s="167"/>
      <c r="Y11" s="134"/>
      <c r="Z11" s="135"/>
      <c r="AA11" s="150"/>
      <c r="AB11" s="129"/>
      <c r="AC11" s="129"/>
      <c r="AD11" s="129"/>
      <c r="AE11" s="129"/>
      <c r="AF11" s="129"/>
      <c r="AG11" s="129"/>
      <c r="AH11" s="129"/>
    </row>
    <row r="12" spans="1:34" ht="16.5" customHeight="1" thickBot="1" x14ac:dyDescent="0.5">
      <c r="A12" s="339">
        <v>4</v>
      </c>
      <c r="B12" s="129" t="s">
        <v>717</v>
      </c>
      <c r="C12" s="383" t="s">
        <v>437</v>
      </c>
      <c r="D12" s="134" t="s">
        <v>59</v>
      </c>
      <c r="E12" s="135" t="s">
        <v>718</v>
      </c>
      <c r="F12" s="343" t="s">
        <v>438</v>
      </c>
      <c r="G12" s="369"/>
      <c r="H12" s="329">
        <v>2</v>
      </c>
      <c r="I12" s="331">
        <v>1</v>
      </c>
      <c r="J12" s="327">
        <v>0</v>
      </c>
      <c r="K12" s="329">
        <v>2</v>
      </c>
      <c r="L12" s="329">
        <v>-2</v>
      </c>
      <c r="M12" s="331">
        <v>3</v>
      </c>
      <c r="N12" s="129"/>
      <c r="O12" s="153"/>
      <c r="P12" s="171"/>
      <c r="Q12" s="129"/>
      <c r="R12" s="129"/>
      <c r="S12" s="129"/>
      <c r="T12" s="129"/>
      <c r="U12" s="149"/>
      <c r="V12" s="129"/>
      <c r="W12" s="129"/>
      <c r="X12" s="129"/>
      <c r="Y12" s="129"/>
      <c r="Z12" s="129"/>
      <c r="AA12" s="129"/>
      <c r="AB12" s="208"/>
      <c r="AC12" s="208"/>
      <c r="AD12" s="208"/>
      <c r="AE12" s="208"/>
      <c r="AF12" s="208"/>
      <c r="AG12" s="208"/>
      <c r="AH12" s="208"/>
    </row>
    <row r="13" spans="1:34" ht="16.5" customHeight="1" thickTop="1" thickBot="1" x14ac:dyDescent="0.5">
      <c r="A13" s="368"/>
      <c r="B13" s="129" t="s">
        <v>719</v>
      </c>
      <c r="C13" s="387"/>
      <c r="D13" s="134" t="s">
        <v>114</v>
      </c>
      <c r="E13" s="135" t="s">
        <v>720</v>
      </c>
      <c r="F13" s="364"/>
      <c r="G13" s="365"/>
      <c r="H13" s="347"/>
      <c r="I13" s="345"/>
      <c r="J13" s="346"/>
      <c r="K13" s="347"/>
      <c r="L13" s="347"/>
      <c r="M13" s="345"/>
      <c r="N13" s="129"/>
      <c r="O13" s="142"/>
      <c r="P13" s="154"/>
      <c r="Q13" s="129"/>
      <c r="R13" s="129"/>
      <c r="S13" s="129"/>
      <c r="T13" s="129"/>
      <c r="U13" s="149"/>
      <c r="V13" s="149"/>
      <c r="W13" s="129"/>
      <c r="X13" s="150"/>
      <c r="Y13" s="151"/>
      <c r="Z13" s="135"/>
      <c r="AA13" s="150"/>
      <c r="AB13" s="129"/>
      <c r="AC13" s="129"/>
      <c r="AD13" s="129"/>
      <c r="AE13" s="129"/>
      <c r="AF13" s="129"/>
      <c r="AG13" s="129"/>
      <c r="AH13" s="129"/>
    </row>
    <row r="14" spans="1:34" ht="16.5" customHeight="1" thickTop="1" x14ac:dyDescent="0.45">
      <c r="A14" s="361">
        <v>5</v>
      </c>
      <c r="B14" s="143" t="s">
        <v>721</v>
      </c>
      <c r="C14" s="385" t="s">
        <v>437</v>
      </c>
      <c r="D14" s="144" t="s">
        <v>6</v>
      </c>
      <c r="E14" s="145" t="s">
        <v>722</v>
      </c>
      <c r="F14" s="354" t="s">
        <v>438</v>
      </c>
      <c r="G14" s="337" t="s">
        <v>439</v>
      </c>
      <c r="H14" s="356"/>
      <c r="I14" s="333" t="s">
        <v>439</v>
      </c>
      <c r="J14" s="335">
        <v>2</v>
      </c>
      <c r="K14" s="337">
        <v>0</v>
      </c>
      <c r="L14" s="337">
        <v>2</v>
      </c>
      <c r="M14" s="348">
        <v>1</v>
      </c>
      <c r="N14" s="136"/>
      <c r="O14" s="173">
        <v>3</v>
      </c>
      <c r="P14" s="153"/>
      <c r="Q14" s="129"/>
      <c r="R14" s="129"/>
      <c r="S14" s="129"/>
      <c r="T14" s="129"/>
      <c r="U14" s="149"/>
      <c r="V14" s="149"/>
      <c r="W14" s="129"/>
      <c r="X14" s="150"/>
      <c r="Y14" s="151"/>
      <c r="Z14" s="135"/>
      <c r="AA14" s="150"/>
      <c r="AB14" s="129"/>
      <c r="AC14" s="129"/>
      <c r="AD14" s="129"/>
      <c r="AE14" s="129"/>
      <c r="AF14" s="129"/>
      <c r="AG14" s="129"/>
      <c r="AH14" s="129"/>
    </row>
    <row r="15" spans="1:34" ht="16.5" customHeight="1" thickBot="1" x14ac:dyDescent="0.5">
      <c r="A15" s="362"/>
      <c r="B15" s="146" t="s">
        <v>723</v>
      </c>
      <c r="C15" s="387"/>
      <c r="D15" s="147" t="s">
        <v>31</v>
      </c>
      <c r="E15" s="148" t="s">
        <v>724</v>
      </c>
      <c r="F15" s="364"/>
      <c r="G15" s="347"/>
      <c r="H15" s="365"/>
      <c r="I15" s="345"/>
      <c r="J15" s="346"/>
      <c r="K15" s="347"/>
      <c r="L15" s="347"/>
      <c r="M15" s="349"/>
      <c r="N15" s="141"/>
      <c r="O15" s="142"/>
      <c r="P15" s="153"/>
      <c r="Q15" s="129"/>
      <c r="R15" s="129"/>
      <c r="S15" s="129"/>
      <c r="T15" s="129"/>
      <c r="U15" s="149"/>
      <c r="V15" s="149"/>
      <c r="W15" s="129"/>
      <c r="X15" s="150"/>
      <c r="Y15" s="151"/>
      <c r="Z15" s="135"/>
      <c r="AA15" s="150"/>
      <c r="AB15" s="129"/>
      <c r="AC15" s="129"/>
      <c r="AD15" s="129"/>
      <c r="AE15" s="129"/>
      <c r="AF15" s="129"/>
      <c r="AG15" s="129"/>
      <c r="AH15" s="129"/>
    </row>
    <row r="16" spans="1:34" ht="16.5" customHeight="1" thickTop="1" x14ac:dyDescent="0.45">
      <c r="A16" s="350">
        <v>6</v>
      </c>
      <c r="B16" s="129" t="s">
        <v>725</v>
      </c>
      <c r="C16" s="385" t="s">
        <v>437</v>
      </c>
      <c r="D16" s="134" t="s">
        <v>12</v>
      </c>
      <c r="E16" s="135" t="s">
        <v>726</v>
      </c>
      <c r="F16" s="354" t="s">
        <v>438</v>
      </c>
      <c r="G16" s="337" t="s">
        <v>439</v>
      </c>
      <c r="H16" s="337">
        <v>2</v>
      </c>
      <c r="I16" s="366"/>
      <c r="J16" s="335">
        <v>1</v>
      </c>
      <c r="K16" s="337">
        <v>1</v>
      </c>
      <c r="L16" s="337">
        <v>0</v>
      </c>
      <c r="M16" s="333">
        <v>2</v>
      </c>
      <c r="N16" s="142"/>
      <c r="O16" s="142"/>
      <c r="P16" s="153"/>
      <c r="Q16" s="129"/>
      <c r="R16" s="129"/>
      <c r="S16" s="210"/>
      <c r="T16" s="129"/>
      <c r="U16" s="149"/>
      <c r="V16" s="149"/>
      <c r="W16" s="129"/>
      <c r="X16" s="150"/>
      <c r="Y16" s="151"/>
      <c r="Z16" s="135"/>
      <c r="AA16" s="150"/>
      <c r="AB16" s="129"/>
      <c r="AC16" s="129"/>
      <c r="AD16" s="129"/>
      <c r="AE16" s="129"/>
      <c r="AF16" s="129"/>
      <c r="AG16" s="129"/>
      <c r="AH16" s="129"/>
    </row>
    <row r="17" spans="1:34" ht="16.5" customHeight="1" thickBot="1" x14ac:dyDescent="0.5">
      <c r="A17" s="340"/>
      <c r="B17" s="164" t="s">
        <v>727</v>
      </c>
      <c r="C17" s="384"/>
      <c r="D17" s="209" t="s">
        <v>12</v>
      </c>
      <c r="E17" s="166" t="s">
        <v>449</v>
      </c>
      <c r="F17" s="344"/>
      <c r="G17" s="330"/>
      <c r="H17" s="330"/>
      <c r="I17" s="326"/>
      <c r="J17" s="328"/>
      <c r="K17" s="330"/>
      <c r="L17" s="330"/>
      <c r="M17" s="332"/>
      <c r="N17" s="142"/>
      <c r="O17" s="142"/>
      <c r="P17" s="153"/>
      <c r="Q17" s="129"/>
      <c r="R17" s="129"/>
      <c r="S17" s="129"/>
      <c r="T17" s="129"/>
      <c r="U17" s="129"/>
      <c r="V17" s="149"/>
      <c r="W17" s="129"/>
      <c r="X17" s="150"/>
      <c r="Y17" s="151"/>
      <c r="Z17" s="135"/>
      <c r="AA17" s="150"/>
      <c r="AB17" s="129"/>
      <c r="AC17" s="129"/>
      <c r="AD17" s="129"/>
      <c r="AE17" s="129"/>
      <c r="AF17" s="129"/>
      <c r="AG17" s="129"/>
      <c r="AH17" s="129"/>
    </row>
    <row r="18" spans="1:34" ht="16.5" customHeight="1" thickBot="1" x14ac:dyDescent="0.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42"/>
      <c r="O18" s="176"/>
      <c r="P18" s="153"/>
      <c r="Q18" s="129"/>
      <c r="R18" s="129"/>
      <c r="S18" s="129"/>
      <c r="T18" s="129"/>
      <c r="U18" s="129"/>
      <c r="V18" s="149"/>
      <c r="W18" s="129"/>
      <c r="X18" s="150"/>
      <c r="Y18" s="151"/>
      <c r="Z18" s="135"/>
      <c r="AA18" s="150"/>
      <c r="AB18" s="129"/>
      <c r="AC18" s="129"/>
      <c r="AD18" s="129"/>
      <c r="AE18" s="129"/>
      <c r="AF18" s="129"/>
      <c r="AG18" s="129"/>
      <c r="AH18" s="129"/>
    </row>
    <row r="19" spans="1:34" ht="16.5" customHeight="1" thickTop="1" x14ac:dyDescent="0.45">
      <c r="A19" s="370"/>
      <c r="B19" s="371"/>
      <c r="C19" s="371"/>
      <c r="D19" s="371"/>
      <c r="E19" s="371"/>
      <c r="F19" s="372"/>
      <c r="G19" s="130">
        <v>7</v>
      </c>
      <c r="H19" s="130">
        <v>8</v>
      </c>
      <c r="I19" s="131">
        <v>9</v>
      </c>
      <c r="J19" s="132" t="s">
        <v>432</v>
      </c>
      <c r="K19" s="130" t="s">
        <v>433</v>
      </c>
      <c r="L19" s="130" t="s">
        <v>434</v>
      </c>
      <c r="M19" s="133" t="s">
        <v>435</v>
      </c>
      <c r="N19" s="211"/>
      <c r="O19" s="129"/>
      <c r="P19" s="212">
        <v>1</v>
      </c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</row>
    <row r="20" spans="1:34" ht="16.5" customHeight="1" x14ac:dyDescent="0.45">
      <c r="A20" s="339">
        <v>7</v>
      </c>
      <c r="B20" s="129" t="s">
        <v>728</v>
      </c>
      <c r="C20" s="383" t="s">
        <v>437</v>
      </c>
      <c r="D20" s="134" t="s">
        <v>2</v>
      </c>
      <c r="E20" s="135" t="s">
        <v>3</v>
      </c>
      <c r="F20" s="343" t="s">
        <v>438</v>
      </c>
      <c r="G20" s="369"/>
      <c r="H20" s="329" t="s">
        <v>439</v>
      </c>
      <c r="I20" s="331">
        <v>3</v>
      </c>
      <c r="J20" s="327">
        <v>1</v>
      </c>
      <c r="K20" s="329">
        <v>1</v>
      </c>
      <c r="L20" s="329">
        <v>0</v>
      </c>
      <c r="M20" s="331">
        <v>2</v>
      </c>
      <c r="N20" s="211"/>
      <c r="O20" s="129"/>
      <c r="P20" s="153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spans="1:34" ht="16.5" customHeight="1" x14ac:dyDescent="0.45">
      <c r="A21" s="351"/>
      <c r="B21" s="136" t="s">
        <v>729</v>
      </c>
      <c r="C21" s="386"/>
      <c r="D21" s="137" t="s">
        <v>2</v>
      </c>
      <c r="E21" s="138" t="s">
        <v>3</v>
      </c>
      <c r="F21" s="355"/>
      <c r="G21" s="357"/>
      <c r="H21" s="338"/>
      <c r="I21" s="334"/>
      <c r="J21" s="336"/>
      <c r="K21" s="338"/>
      <c r="L21" s="338"/>
      <c r="M21" s="334"/>
      <c r="N21" s="211"/>
      <c r="O21" s="129"/>
      <c r="P21" s="153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</row>
    <row r="22" spans="1:34" ht="16.5" customHeight="1" thickBot="1" x14ac:dyDescent="0.5">
      <c r="A22" s="339">
        <v>8</v>
      </c>
      <c r="B22" s="129" t="s">
        <v>730</v>
      </c>
      <c r="C22" s="383" t="s">
        <v>437</v>
      </c>
      <c r="D22" s="134" t="s">
        <v>59</v>
      </c>
      <c r="E22" s="135" t="s">
        <v>731</v>
      </c>
      <c r="F22" s="343" t="s">
        <v>438</v>
      </c>
      <c r="G22" s="329">
        <v>1</v>
      </c>
      <c r="H22" s="369"/>
      <c r="I22" s="331">
        <v>3</v>
      </c>
      <c r="J22" s="327">
        <v>0</v>
      </c>
      <c r="K22" s="329">
        <v>2</v>
      </c>
      <c r="L22" s="329">
        <v>-2</v>
      </c>
      <c r="M22" s="331">
        <v>3</v>
      </c>
      <c r="N22" s="213"/>
      <c r="O22" s="129"/>
      <c r="P22" s="153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</row>
    <row r="23" spans="1:34" ht="16.5" customHeight="1" thickTop="1" thickBot="1" x14ac:dyDescent="0.5">
      <c r="A23" s="368"/>
      <c r="B23" s="129" t="s">
        <v>732</v>
      </c>
      <c r="C23" s="387"/>
      <c r="D23" s="134" t="s">
        <v>59</v>
      </c>
      <c r="E23" s="135" t="s">
        <v>731</v>
      </c>
      <c r="F23" s="364"/>
      <c r="G23" s="347"/>
      <c r="H23" s="365"/>
      <c r="I23" s="345"/>
      <c r="J23" s="346"/>
      <c r="K23" s="347"/>
      <c r="L23" s="347"/>
      <c r="M23" s="345"/>
      <c r="N23" s="129"/>
      <c r="O23" s="129"/>
      <c r="P23" s="153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</row>
    <row r="24" spans="1:34" ht="16.5" customHeight="1" thickTop="1" x14ac:dyDescent="0.45">
      <c r="A24" s="361">
        <v>9</v>
      </c>
      <c r="B24" s="143" t="s">
        <v>733</v>
      </c>
      <c r="C24" s="385" t="s">
        <v>437</v>
      </c>
      <c r="D24" s="144" t="s">
        <v>31</v>
      </c>
      <c r="E24" s="145" t="s">
        <v>734</v>
      </c>
      <c r="F24" s="354" t="s">
        <v>438</v>
      </c>
      <c r="G24" s="337" t="s">
        <v>439</v>
      </c>
      <c r="H24" s="337" t="s">
        <v>439</v>
      </c>
      <c r="I24" s="366"/>
      <c r="J24" s="335">
        <v>2</v>
      </c>
      <c r="K24" s="337">
        <v>0</v>
      </c>
      <c r="L24" s="337">
        <v>2</v>
      </c>
      <c r="M24" s="348">
        <v>1</v>
      </c>
      <c r="N24" s="129"/>
      <c r="O24" s="129"/>
      <c r="P24" s="153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</row>
    <row r="25" spans="1:34" ht="16.5" customHeight="1" thickBot="1" x14ac:dyDescent="0.5">
      <c r="A25" s="362"/>
      <c r="B25" s="146" t="s">
        <v>735</v>
      </c>
      <c r="C25" s="387"/>
      <c r="D25" s="147" t="s">
        <v>12</v>
      </c>
      <c r="E25" s="148" t="s">
        <v>708</v>
      </c>
      <c r="F25" s="364"/>
      <c r="G25" s="347"/>
      <c r="H25" s="347"/>
      <c r="I25" s="367"/>
      <c r="J25" s="346"/>
      <c r="K25" s="347"/>
      <c r="L25" s="347"/>
      <c r="M25" s="349"/>
      <c r="N25" s="129"/>
      <c r="O25" s="129"/>
      <c r="P25" s="153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208"/>
      <c r="AC25" s="208"/>
      <c r="AD25" s="208"/>
      <c r="AE25" s="208"/>
      <c r="AF25" s="208"/>
      <c r="AG25" s="208"/>
      <c r="AH25" s="208"/>
    </row>
    <row r="26" spans="1:34" ht="13.5" customHeight="1" thickTop="1" thickBot="1" x14ac:dyDescent="0.5">
      <c r="A26" s="149"/>
      <c r="B26" s="129"/>
      <c r="C26" s="150"/>
      <c r="D26" s="151"/>
      <c r="E26" s="135"/>
      <c r="F26" s="150"/>
      <c r="G26" s="129"/>
      <c r="H26" s="129"/>
      <c r="I26" s="129"/>
      <c r="J26" s="129"/>
      <c r="K26" s="129"/>
      <c r="L26" s="129"/>
      <c r="M26" s="129"/>
      <c r="N26" s="129"/>
      <c r="O26" s="129"/>
      <c r="P26" s="153"/>
      <c r="Q26" s="171"/>
      <c r="R26" s="129"/>
      <c r="S26" s="129"/>
      <c r="T26" s="129"/>
      <c r="U26" s="149"/>
      <c r="V26" s="149"/>
      <c r="W26" s="129"/>
      <c r="X26" s="150"/>
      <c r="Y26" s="151"/>
      <c r="Z26" s="135"/>
      <c r="AA26" s="150"/>
      <c r="AB26" s="129"/>
      <c r="AC26" s="129"/>
      <c r="AD26" s="129"/>
      <c r="AE26" s="129"/>
      <c r="AF26" s="129"/>
      <c r="AG26" s="129"/>
      <c r="AH26" s="129"/>
    </row>
    <row r="27" spans="1:34" ht="13.5" customHeight="1" thickTop="1" thickBot="1" x14ac:dyDescent="0.5">
      <c r="A27" s="149"/>
      <c r="B27" s="129"/>
      <c r="C27" s="150"/>
      <c r="D27" s="151"/>
      <c r="E27" s="135"/>
      <c r="F27" s="150"/>
      <c r="G27" s="129"/>
      <c r="H27" s="129"/>
      <c r="I27" s="129"/>
      <c r="J27" s="129"/>
      <c r="K27" s="129"/>
      <c r="L27" s="129"/>
      <c r="M27" s="129"/>
      <c r="N27" s="129"/>
      <c r="O27" s="129"/>
      <c r="P27" s="142"/>
      <c r="Q27" s="129"/>
      <c r="R27" s="129"/>
      <c r="S27" s="129"/>
      <c r="T27" s="129"/>
      <c r="U27" s="149"/>
      <c r="V27" s="149"/>
      <c r="W27" s="129"/>
      <c r="X27" s="150"/>
      <c r="Y27" s="151"/>
      <c r="Z27" s="135"/>
      <c r="AA27" s="150"/>
      <c r="AB27" s="129"/>
      <c r="AC27" s="129"/>
      <c r="AD27" s="129"/>
      <c r="AE27" s="129"/>
      <c r="AF27" s="129"/>
      <c r="AG27" s="129"/>
      <c r="AH27" s="129"/>
    </row>
    <row r="28" spans="1:34" ht="16.5" customHeight="1" x14ac:dyDescent="0.45">
      <c r="A28" s="370"/>
      <c r="B28" s="371"/>
      <c r="C28" s="371"/>
      <c r="D28" s="371"/>
      <c r="E28" s="371"/>
      <c r="F28" s="372"/>
      <c r="G28" s="130">
        <v>10</v>
      </c>
      <c r="H28" s="130">
        <v>11</v>
      </c>
      <c r="I28" s="131">
        <v>12</v>
      </c>
      <c r="J28" s="132" t="s">
        <v>432</v>
      </c>
      <c r="K28" s="130" t="s">
        <v>433</v>
      </c>
      <c r="L28" s="130" t="s">
        <v>434</v>
      </c>
      <c r="M28" s="133" t="s">
        <v>435</v>
      </c>
      <c r="N28" s="129"/>
      <c r="O28" s="129"/>
      <c r="P28" s="142"/>
      <c r="Q28" s="129"/>
      <c r="R28" s="129"/>
      <c r="S28" s="129"/>
      <c r="T28" s="129"/>
      <c r="U28" s="149"/>
      <c r="V28" s="149"/>
      <c r="W28" s="129"/>
      <c r="X28" s="150"/>
      <c r="Y28" s="151"/>
      <c r="Z28" s="135"/>
      <c r="AA28" s="150"/>
      <c r="AB28" s="129"/>
      <c r="AC28" s="129"/>
      <c r="AD28" s="129"/>
      <c r="AE28" s="129"/>
      <c r="AF28" s="129"/>
      <c r="AG28" s="129"/>
      <c r="AH28" s="129"/>
    </row>
    <row r="29" spans="1:34" ht="16.5" customHeight="1" x14ac:dyDescent="0.45">
      <c r="A29" s="339">
        <v>10</v>
      </c>
      <c r="B29" s="129" t="s">
        <v>736</v>
      </c>
      <c r="C29" s="383" t="s">
        <v>437</v>
      </c>
      <c r="D29" s="134" t="s">
        <v>656</v>
      </c>
      <c r="E29" s="135" t="s">
        <v>737</v>
      </c>
      <c r="F29" s="343" t="s">
        <v>438</v>
      </c>
      <c r="G29" s="369"/>
      <c r="H29" s="329" t="s">
        <v>439</v>
      </c>
      <c r="I29" s="331">
        <v>3</v>
      </c>
      <c r="J29" s="327">
        <v>1</v>
      </c>
      <c r="K29" s="329">
        <v>1</v>
      </c>
      <c r="L29" s="329">
        <v>0</v>
      </c>
      <c r="M29" s="331">
        <v>2</v>
      </c>
      <c r="N29" s="129"/>
      <c r="O29" s="129"/>
      <c r="P29" s="142"/>
      <c r="Q29" s="129"/>
      <c r="R29" s="129"/>
      <c r="S29" s="129"/>
      <c r="T29" s="129"/>
      <c r="U29" s="149"/>
      <c r="V29" s="149"/>
      <c r="W29" s="129"/>
      <c r="X29" s="150"/>
      <c r="Y29" s="151"/>
      <c r="Z29" s="135"/>
      <c r="AA29" s="150"/>
      <c r="AB29" s="129"/>
      <c r="AC29" s="129"/>
      <c r="AD29" s="129"/>
      <c r="AE29" s="129"/>
      <c r="AF29" s="129"/>
      <c r="AG29" s="129"/>
      <c r="AH29" s="129"/>
    </row>
    <row r="30" spans="1:34" ht="16.5" customHeight="1" x14ac:dyDescent="0.45">
      <c r="A30" s="351"/>
      <c r="B30" s="136" t="s">
        <v>738</v>
      </c>
      <c r="C30" s="386"/>
      <c r="D30" s="137" t="s">
        <v>2</v>
      </c>
      <c r="E30" s="138" t="s">
        <v>739</v>
      </c>
      <c r="F30" s="355"/>
      <c r="G30" s="357"/>
      <c r="H30" s="338"/>
      <c r="I30" s="334"/>
      <c r="J30" s="336"/>
      <c r="K30" s="338"/>
      <c r="L30" s="338"/>
      <c r="M30" s="334"/>
      <c r="N30" s="129"/>
      <c r="O30" s="129"/>
      <c r="P30" s="142"/>
      <c r="Q30" s="129"/>
      <c r="R30" s="129"/>
      <c r="S30" s="129"/>
      <c r="T30" s="129"/>
      <c r="U30" s="149"/>
      <c r="V30" s="149"/>
      <c r="W30" s="129"/>
      <c r="X30" s="150"/>
      <c r="Y30" s="151"/>
      <c r="Z30" s="135"/>
      <c r="AA30" s="150"/>
      <c r="AB30" s="129"/>
      <c r="AC30" s="129"/>
      <c r="AD30" s="129"/>
      <c r="AE30" s="129"/>
      <c r="AF30" s="129"/>
      <c r="AG30" s="129"/>
      <c r="AH30" s="129"/>
    </row>
    <row r="31" spans="1:34" ht="16.5" customHeight="1" x14ac:dyDescent="0.45">
      <c r="A31" s="339">
        <v>11</v>
      </c>
      <c r="B31" s="129" t="s">
        <v>740</v>
      </c>
      <c r="C31" s="383" t="s">
        <v>437</v>
      </c>
      <c r="D31" s="134" t="s">
        <v>31</v>
      </c>
      <c r="E31" s="135" t="s">
        <v>741</v>
      </c>
      <c r="F31" s="343" t="s">
        <v>438</v>
      </c>
      <c r="G31" s="329">
        <v>1</v>
      </c>
      <c r="H31" s="369"/>
      <c r="I31" s="331">
        <v>2</v>
      </c>
      <c r="J31" s="327">
        <v>0</v>
      </c>
      <c r="K31" s="329">
        <v>2</v>
      </c>
      <c r="L31" s="329">
        <v>-2</v>
      </c>
      <c r="M31" s="331">
        <v>3</v>
      </c>
      <c r="N31" s="139"/>
      <c r="O31" s="140">
        <v>1</v>
      </c>
      <c r="P31" s="142"/>
      <c r="Q31" s="129"/>
      <c r="R31" s="129"/>
      <c r="S31" s="129"/>
      <c r="T31" s="129"/>
      <c r="U31" s="129"/>
      <c r="V31" s="149"/>
      <c r="W31" s="129"/>
      <c r="X31" s="167"/>
      <c r="Y31" s="134"/>
      <c r="Z31" s="135"/>
      <c r="AA31" s="150"/>
      <c r="AB31" s="129"/>
      <c r="AC31" s="129"/>
      <c r="AD31" s="129"/>
      <c r="AE31" s="129"/>
      <c r="AF31" s="129"/>
      <c r="AG31" s="129"/>
      <c r="AH31" s="129"/>
    </row>
    <row r="32" spans="1:34" ht="16.5" customHeight="1" thickBot="1" x14ac:dyDescent="0.5">
      <c r="A32" s="368"/>
      <c r="B32" s="129" t="s">
        <v>742</v>
      </c>
      <c r="C32" s="387"/>
      <c r="D32" s="134" t="s">
        <v>31</v>
      </c>
      <c r="E32" s="135" t="s">
        <v>41</v>
      </c>
      <c r="F32" s="364"/>
      <c r="G32" s="347"/>
      <c r="H32" s="365"/>
      <c r="I32" s="345"/>
      <c r="J32" s="346"/>
      <c r="K32" s="347"/>
      <c r="L32" s="347"/>
      <c r="M32" s="345"/>
      <c r="N32" s="141"/>
      <c r="O32" s="129"/>
      <c r="P32" s="142"/>
      <c r="Q32" s="129"/>
      <c r="R32" s="129"/>
      <c r="S32" s="129"/>
      <c r="T32" s="129"/>
      <c r="U32" s="129"/>
      <c r="V32" s="149"/>
      <c r="W32" s="129"/>
      <c r="X32" s="167"/>
      <c r="Y32" s="134"/>
      <c r="Z32" s="135"/>
      <c r="AA32" s="150"/>
      <c r="AB32" s="129"/>
      <c r="AC32" s="129"/>
      <c r="AD32" s="129"/>
      <c r="AE32" s="129"/>
      <c r="AF32" s="129"/>
      <c r="AG32" s="129"/>
      <c r="AH32" s="129"/>
    </row>
    <row r="33" spans="1:34" ht="16.5" customHeight="1" thickTop="1" x14ac:dyDescent="0.45">
      <c r="A33" s="361">
        <v>12</v>
      </c>
      <c r="B33" s="143" t="s">
        <v>743</v>
      </c>
      <c r="C33" s="385" t="s">
        <v>437</v>
      </c>
      <c r="D33" s="144" t="s">
        <v>210</v>
      </c>
      <c r="E33" s="145" t="s">
        <v>744</v>
      </c>
      <c r="F33" s="354" t="s">
        <v>438</v>
      </c>
      <c r="G33" s="337" t="s">
        <v>439</v>
      </c>
      <c r="H33" s="337" t="s">
        <v>439</v>
      </c>
      <c r="I33" s="366"/>
      <c r="J33" s="335">
        <v>2</v>
      </c>
      <c r="K33" s="337">
        <v>0</v>
      </c>
      <c r="L33" s="337">
        <v>2</v>
      </c>
      <c r="M33" s="348">
        <v>1</v>
      </c>
      <c r="N33" s="142"/>
      <c r="O33" s="129"/>
      <c r="P33" s="142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</row>
    <row r="34" spans="1:34" ht="16.5" customHeight="1" thickBot="1" x14ac:dyDescent="0.5">
      <c r="A34" s="362"/>
      <c r="B34" s="146" t="s">
        <v>745</v>
      </c>
      <c r="C34" s="387"/>
      <c r="D34" s="147" t="s">
        <v>12</v>
      </c>
      <c r="E34" s="148" t="s">
        <v>746</v>
      </c>
      <c r="F34" s="364"/>
      <c r="G34" s="347"/>
      <c r="H34" s="347"/>
      <c r="I34" s="367"/>
      <c r="J34" s="346"/>
      <c r="K34" s="347"/>
      <c r="L34" s="347"/>
      <c r="M34" s="349"/>
      <c r="N34" s="142"/>
      <c r="O34" s="129"/>
      <c r="P34" s="142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</row>
    <row r="35" spans="1:34" ht="16.5" customHeight="1" thickTop="1" thickBot="1" x14ac:dyDescent="0.5">
      <c r="A35" s="149"/>
      <c r="B35" s="129"/>
      <c r="C35" s="150"/>
      <c r="D35" s="151"/>
      <c r="E35" s="135"/>
      <c r="F35" s="150"/>
      <c r="G35" s="129"/>
      <c r="H35" s="129"/>
      <c r="I35" s="129"/>
      <c r="J35" s="129"/>
      <c r="K35" s="129"/>
      <c r="L35" s="129"/>
      <c r="M35" s="129"/>
      <c r="N35" s="142"/>
      <c r="O35" s="152"/>
      <c r="P35" s="173">
        <v>1</v>
      </c>
      <c r="Q35" s="129"/>
      <c r="R35" s="129"/>
      <c r="S35" s="129"/>
      <c r="T35" s="129"/>
      <c r="U35" s="129"/>
      <c r="V35" s="149"/>
      <c r="W35" s="129"/>
      <c r="X35" s="150"/>
      <c r="Y35" s="151"/>
      <c r="Z35" s="135"/>
      <c r="AA35" s="150"/>
      <c r="AB35" s="129"/>
      <c r="AC35" s="129"/>
      <c r="AD35" s="129"/>
      <c r="AE35" s="129"/>
      <c r="AF35" s="129"/>
      <c r="AG35" s="129"/>
      <c r="AH35" s="129"/>
    </row>
    <row r="36" spans="1:34" ht="16.5" customHeight="1" thickTop="1" x14ac:dyDescent="0.45">
      <c r="A36" s="370"/>
      <c r="B36" s="371"/>
      <c r="C36" s="371"/>
      <c r="D36" s="371"/>
      <c r="E36" s="371"/>
      <c r="F36" s="372"/>
      <c r="G36" s="130">
        <v>13</v>
      </c>
      <c r="H36" s="130">
        <v>14</v>
      </c>
      <c r="I36" s="131">
        <v>15</v>
      </c>
      <c r="J36" s="132" t="s">
        <v>432</v>
      </c>
      <c r="K36" s="130" t="s">
        <v>433</v>
      </c>
      <c r="L36" s="130" t="s">
        <v>434</v>
      </c>
      <c r="M36" s="133" t="s">
        <v>435</v>
      </c>
      <c r="N36" s="211"/>
      <c r="O36" s="142"/>
      <c r="P36" s="142"/>
      <c r="Q36" s="129"/>
      <c r="R36" s="129"/>
      <c r="S36" s="129"/>
      <c r="T36" s="129"/>
      <c r="U36" s="129"/>
      <c r="V36" s="149"/>
      <c r="W36" s="129"/>
      <c r="X36" s="150"/>
      <c r="Y36" s="151"/>
      <c r="Z36" s="135"/>
      <c r="AA36" s="150"/>
      <c r="AB36" s="129"/>
      <c r="AC36" s="129"/>
      <c r="AD36" s="129"/>
      <c r="AE36" s="129"/>
      <c r="AF36" s="129"/>
      <c r="AG36" s="129"/>
      <c r="AH36" s="129"/>
    </row>
    <row r="37" spans="1:34" ht="16.5" customHeight="1" x14ac:dyDescent="0.45">
      <c r="A37" s="339">
        <v>13</v>
      </c>
      <c r="B37" s="129" t="s">
        <v>747</v>
      </c>
      <c r="C37" s="383" t="s">
        <v>437</v>
      </c>
      <c r="D37" s="134" t="s">
        <v>12</v>
      </c>
      <c r="E37" s="135" t="s">
        <v>748</v>
      </c>
      <c r="F37" s="343" t="s">
        <v>438</v>
      </c>
      <c r="G37" s="369"/>
      <c r="H37" s="329">
        <v>1</v>
      </c>
      <c r="I37" s="331">
        <v>1</v>
      </c>
      <c r="J37" s="327">
        <v>0</v>
      </c>
      <c r="K37" s="329">
        <v>2</v>
      </c>
      <c r="L37" s="329">
        <v>-2</v>
      </c>
      <c r="M37" s="331">
        <v>3</v>
      </c>
      <c r="N37" s="211"/>
      <c r="O37" s="142"/>
      <c r="P37" s="142"/>
      <c r="Q37" s="129"/>
      <c r="R37" s="129"/>
      <c r="S37" s="129"/>
      <c r="T37" s="129"/>
      <c r="U37" s="129"/>
      <c r="V37" s="149"/>
      <c r="W37" s="129"/>
      <c r="X37" s="150"/>
      <c r="Y37" s="151"/>
      <c r="Z37" s="135"/>
      <c r="AA37" s="150"/>
      <c r="AB37" s="129"/>
      <c r="AC37" s="129"/>
      <c r="AD37" s="129"/>
      <c r="AE37" s="129"/>
      <c r="AF37" s="129"/>
      <c r="AG37" s="129"/>
      <c r="AH37" s="129"/>
    </row>
    <row r="38" spans="1:34" ht="16.5" customHeight="1" x14ac:dyDescent="0.45">
      <c r="A38" s="351"/>
      <c r="B38" s="136" t="s">
        <v>749</v>
      </c>
      <c r="C38" s="386"/>
      <c r="D38" s="137" t="s">
        <v>12</v>
      </c>
      <c r="E38" s="138" t="s">
        <v>750</v>
      </c>
      <c r="F38" s="355"/>
      <c r="G38" s="357"/>
      <c r="H38" s="338"/>
      <c r="I38" s="334"/>
      <c r="J38" s="336"/>
      <c r="K38" s="338"/>
      <c r="L38" s="338"/>
      <c r="M38" s="334"/>
      <c r="N38" s="211"/>
      <c r="O38" s="142"/>
      <c r="P38" s="142"/>
      <c r="Q38" s="129"/>
      <c r="R38" s="129"/>
      <c r="S38" s="129"/>
      <c r="T38" s="129"/>
      <c r="U38" s="129"/>
      <c r="V38" s="149"/>
      <c r="W38" s="129"/>
      <c r="X38" s="150"/>
      <c r="Y38" s="151"/>
      <c r="Z38" s="135"/>
      <c r="AA38" s="150"/>
      <c r="AB38" s="129"/>
      <c r="AC38" s="129"/>
      <c r="AD38" s="129"/>
      <c r="AE38" s="129"/>
      <c r="AF38" s="129"/>
      <c r="AG38" s="129"/>
      <c r="AH38" s="129"/>
    </row>
    <row r="39" spans="1:34" ht="16.5" customHeight="1" thickBot="1" x14ac:dyDescent="0.5">
      <c r="A39" s="339">
        <v>14</v>
      </c>
      <c r="B39" s="129" t="s">
        <v>751</v>
      </c>
      <c r="C39" s="383" t="s">
        <v>437</v>
      </c>
      <c r="D39" s="134" t="s">
        <v>59</v>
      </c>
      <c r="E39" s="135" t="s">
        <v>338</v>
      </c>
      <c r="F39" s="343" t="s">
        <v>438</v>
      </c>
      <c r="G39" s="329" t="s">
        <v>439</v>
      </c>
      <c r="H39" s="369"/>
      <c r="I39" s="331">
        <v>2</v>
      </c>
      <c r="J39" s="327">
        <v>1</v>
      </c>
      <c r="K39" s="329">
        <v>1</v>
      </c>
      <c r="L39" s="329">
        <v>0</v>
      </c>
      <c r="M39" s="331">
        <v>2</v>
      </c>
      <c r="N39" s="213"/>
      <c r="O39" s="142"/>
      <c r="P39" s="142"/>
      <c r="Q39" s="129"/>
      <c r="R39" s="129"/>
      <c r="S39" s="129"/>
      <c r="T39" s="129"/>
      <c r="U39" s="129"/>
      <c r="V39" s="149"/>
      <c r="W39" s="129"/>
      <c r="X39" s="150"/>
      <c r="Y39" s="151"/>
      <c r="Z39" s="135"/>
      <c r="AA39" s="150"/>
      <c r="AB39" s="129"/>
      <c r="AC39" s="129"/>
      <c r="AD39" s="129"/>
      <c r="AE39" s="129"/>
      <c r="AF39" s="129"/>
      <c r="AG39" s="129"/>
      <c r="AH39" s="129"/>
    </row>
    <row r="40" spans="1:34" ht="16.5" customHeight="1" thickTop="1" thickBot="1" x14ac:dyDescent="0.5">
      <c r="A40" s="368"/>
      <c r="B40" s="129" t="s">
        <v>752</v>
      </c>
      <c r="C40" s="387"/>
      <c r="D40" s="134" t="s">
        <v>59</v>
      </c>
      <c r="E40" s="135" t="s">
        <v>718</v>
      </c>
      <c r="F40" s="364"/>
      <c r="G40" s="347"/>
      <c r="H40" s="365"/>
      <c r="I40" s="345"/>
      <c r="J40" s="346"/>
      <c r="K40" s="347"/>
      <c r="L40" s="347"/>
      <c r="M40" s="345"/>
      <c r="N40" s="175"/>
      <c r="O40" s="142"/>
      <c r="P40" s="142"/>
      <c r="Q40" s="129"/>
      <c r="R40" s="129"/>
      <c r="S40" s="129"/>
      <c r="T40" s="129"/>
      <c r="U40" s="129"/>
      <c r="V40" s="149"/>
      <c r="W40" s="129"/>
      <c r="X40" s="150"/>
      <c r="Y40" s="151"/>
      <c r="Z40" s="135"/>
      <c r="AA40" s="150"/>
      <c r="AB40" s="129"/>
      <c r="AC40" s="129"/>
      <c r="AD40" s="129"/>
      <c r="AE40" s="129"/>
      <c r="AF40" s="129"/>
      <c r="AG40" s="129"/>
      <c r="AH40" s="129"/>
    </row>
    <row r="41" spans="1:34" ht="16.5" customHeight="1" thickTop="1" x14ac:dyDescent="0.45">
      <c r="A41" s="361">
        <v>15</v>
      </c>
      <c r="B41" s="143" t="s">
        <v>753</v>
      </c>
      <c r="C41" s="385" t="s">
        <v>437</v>
      </c>
      <c r="D41" s="144" t="s">
        <v>2</v>
      </c>
      <c r="E41" s="145" t="s">
        <v>754</v>
      </c>
      <c r="F41" s="354" t="s">
        <v>438</v>
      </c>
      <c r="G41" s="337" t="s">
        <v>439</v>
      </c>
      <c r="H41" s="337" t="s">
        <v>439</v>
      </c>
      <c r="I41" s="366"/>
      <c r="J41" s="335">
        <v>2</v>
      </c>
      <c r="K41" s="337">
        <v>0</v>
      </c>
      <c r="L41" s="337">
        <v>2</v>
      </c>
      <c r="M41" s="348">
        <v>1</v>
      </c>
      <c r="N41" s="129"/>
      <c r="O41" s="142"/>
      <c r="P41" s="142"/>
      <c r="Q41" s="129"/>
      <c r="R41" s="129"/>
      <c r="S41" s="129"/>
      <c r="T41" s="129"/>
      <c r="U41" s="14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</row>
    <row r="42" spans="1:34" ht="16.5" customHeight="1" thickBot="1" x14ac:dyDescent="0.5">
      <c r="A42" s="362"/>
      <c r="B42" s="146" t="s">
        <v>755</v>
      </c>
      <c r="C42" s="387"/>
      <c r="D42" s="147" t="s">
        <v>2</v>
      </c>
      <c r="E42" s="148" t="s">
        <v>756</v>
      </c>
      <c r="F42" s="364"/>
      <c r="G42" s="347"/>
      <c r="H42" s="347"/>
      <c r="I42" s="367"/>
      <c r="J42" s="346"/>
      <c r="K42" s="347"/>
      <c r="L42" s="347"/>
      <c r="M42" s="349"/>
      <c r="N42" s="129"/>
      <c r="O42" s="142"/>
      <c r="P42" s="176"/>
      <c r="Q42" s="129"/>
      <c r="R42" s="129"/>
      <c r="S42" s="129"/>
      <c r="T42" s="129"/>
      <c r="U42" s="14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</row>
    <row r="43" spans="1:34" ht="13.5" customHeight="1" thickTop="1" x14ac:dyDescent="0.45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53"/>
      <c r="P43" s="129"/>
      <c r="Q43" s="140">
        <v>2</v>
      </c>
      <c r="R43" s="129"/>
      <c r="S43" s="129"/>
      <c r="T43" s="129"/>
      <c r="U43" s="149"/>
      <c r="V43" s="129"/>
      <c r="W43" s="129"/>
      <c r="X43" s="129"/>
      <c r="Y43" s="129"/>
      <c r="Z43" s="129"/>
      <c r="AA43" s="129"/>
      <c r="AB43" s="208"/>
      <c r="AC43" s="208"/>
      <c r="AD43" s="208"/>
      <c r="AE43" s="208"/>
      <c r="AF43" s="208"/>
      <c r="AG43" s="208"/>
      <c r="AH43" s="208"/>
    </row>
    <row r="44" spans="1:34" ht="13.5" customHeight="1" thickBot="1" x14ac:dyDescent="0.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53"/>
      <c r="P44" s="129"/>
      <c r="Q44" s="129"/>
      <c r="R44" s="129"/>
      <c r="S44" s="129"/>
      <c r="T44" s="129"/>
      <c r="U44" s="149"/>
      <c r="V44" s="149"/>
      <c r="W44" s="129"/>
      <c r="X44" s="150"/>
      <c r="Y44" s="151"/>
      <c r="Z44" s="135"/>
      <c r="AA44" s="150"/>
      <c r="AB44" s="129"/>
      <c r="AC44" s="129"/>
      <c r="AD44" s="129"/>
      <c r="AE44" s="129"/>
      <c r="AF44" s="129"/>
      <c r="AG44" s="129"/>
      <c r="AH44" s="129"/>
    </row>
    <row r="45" spans="1:34" ht="16.5" customHeight="1" thickBot="1" x14ac:dyDescent="0.5">
      <c r="A45" s="358"/>
      <c r="B45" s="359"/>
      <c r="C45" s="359"/>
      <c r="D45" s="359"/>
      <c r="E45" s="359"/>
      <c r="F45" s="360"/>
      <c r="G45" s="155">
        <v>16</v>
      </c>
      <c r="H45" s="155">
        <v>17</v>
      </c>
      <c r="I45" s="156">
        <v>18</v>
      </c>
      <c r="J45" s="157" t="s">
        <v>432</v>
      </c>
      <c r="K45" s="155" t="s">
        <v>433</v>
      </c>
      <c r="L45" s="155" t="s">
        <v>434</v>
      </c>
      <c r="M45" s="158" t="s">
        <v>435</v>
      </c>
      <c r="N45" s="129"/>
      <c r="O45" s="153"/>
      <c r="P45" s="129"/>
      <c r="Q45" s="129"/>
      <c r="R45" s="129"/>
      <c r="S45" s="129"/>
      <c r="T45" s="129"/>
      <c r="U45" s="149"/>
      <c r="V45" s="149"/>
      <c r="W45" s="129"/>
      <c r="X45" s="150"/>
      <c r="Y45" s="151"/>
      <c r="Z45" s="135"/>
      <c r="AA45" s="150"/>
      <c r="AB45" s="129"/>
      <c r="AC45" s="129"/>
      <c r="AD45" s="129"/>
      <c r="AE45" s="129"/>
      <c r="AF45" s="129"/>
      <c r="AG45" s="129"/>
      <c r="AH45" s="129"/>
    </row>
    <row r="46" spans="1:34" ht="16.5" customHeight="1" thickTop="1" x14ac:dyDescent="0.45">
      <c r="A46" s="361">
        <v>16</v>
      </c>
      <c r="B46" s="143" t="s">
        <v>757</v>
      </c>
      <c r="C46" s="385" t="s">
        <v>437</v>
      </c>
      <c r="D46" s="144" t="s">
        <v>31</v>
      </c>
      <c r="E46" s="145" t="s">
        <v>758</v>
      </c>
      <c r="F46" s="354" t="s">
        <v>438</v>
      </c>
      <c r="G46" s="356"/>
      <c r="H46" s="337" t="s">
        <v>439</v>
      </c>
      <c r="I46" s="333" t="s">
        <v>439</v>
      </c>
      <c r="J46" s="335">
        <v>2</v>
      </c>
      <c r="K46" s="337">
        <v>0</v>
      </c>
      <c r="L46" s="337">
        <v>2</v>
      </c>
      <c r="M46" s="348">
        <v>1</v>
      </c>
      <c r="N46" s="129"/>
      <c r="O46" s="153"/>
      <c r="P46" s="129"/>
      <c r="Q46" s="129"/>
      <c r="R46" s="129"/>
      <c r="S46" s="129"/>
      <c r="T46" s="129"/>
      <c r="U46" s="149"/>
      <c r="V46" s="149"/>
      <c r="W46" s="129"/>
      <c r="X46" s="150"/>
      <c r="Y46" s="151"/>
      <c r="Z46" s="135"/>
      <c r="AA46" s="150"/>
      <c r="AB46" s="129"/>
      <c r="AC46" s="129"/>
      <c r="AD46" s="129"/>
      <c r="AE46" s="129"/>
      <c r="AF46" s="129"/>
      <c r="AG46" s="129"/>
      <c r="AH46" s="129"/>
    </row>
    <row r="47" spans="1:34" ht="16.5" customHeight="1" thickBot="1" x14ac:dyDescent="0.5">
      <c r="A47" s="362"/>
      <c r="B47" s="146" t="s">
        <v>759</v>
      </c>
      <c r="C47" s="387"/>
      <c r="D47" s="147" t="s">
        <v>114</v>
      </c>
      <c r="E47" s="148" t="s">
        <v>550</v>
      </c>
      <c r="F47" s="364"/>
      <c r="G47" s="365"/>
      <c r="H47" s="347"/>
      <c r="I47" s="345"/>
      <c r="J47" s="346"/>
      <c r="K47" s="347"/>
      <c r="L47" s="347"/>
      <c r="M47" s="349"/>
      <c r="N47" s="129"/>
      <c r="O47" s="153"/>
      <c r="P47" s="129"/>
      <c r="Q47" s="129"/>
      <c r="R47" s="129"/>
      <c r="S47" s="129"/>
      <c r="T47" s="129"/>
      <c r="U47" s="149"/>
      <c r="V47" s="149"/>
      <c r="W47" s="129"/>
      <c r="X47" s="150"/>
      <c r="Y47" s="151"/>
      <c r="Z47" s="135"/>
      <c r="AA47" s="150"/>
      <c r="AB47" s="129"/>
      <c r="AC47" s="129"/>
      <c r="AD47" s="129"/>
      <c r="AE47" s="129"/>
      <c r="AF47" s="129"/>
      <c r="AG47" s="129"/>
      <c r="AH47" s="129"/>
    </row>
    <row r="48" spans="1:34" ht="16.5" customHeight="1" thickTop="1" thickBot="1" x14ac:dyDescent="0.5">
      <c r="A48" s="350">
        <v>17</v>
      </c>
      <c r="B48" s="129" t="s">
        <v>760</v>
      </c>
      <c r="C48" s="385" t="s">
        <v>437</v>
      </c>
      <c r="D48" s="134" t="s">
        <v>92</v>
      </c>
      <c r="E48" s="135" t="s">
        <v>761</v>
      </c>
      <c r="F48" s="354" t="s">
        <v>438</v>
      </c>
      <c r="G48" s="337">
        <v>1</v>
      </c>
      <c r="H48" s="356"/>
      <c r="I48" s="333">
        <v>3</v>
      </c>
      <c r="J48" s="335">
        <v>0</v>
      </c>
      <c r="K48" s="337">
        <v>2</v>
      </c>
      <c r="L48" s="337">
        <v>-2</v>
      </c>
      <c r="M48" s="333">
        <v>3</v>
      </c>
      <c r="N48" s="177"/>
      <c r="O48" s="174"/>
      <c r="U48" s="149"/>
      <c r="V48" s="149"/>
      <c r="W48" s="129"/>
      <c r="X48" s="150"/>
      <c r="Y48" s="151"/>
      <c r="Z48" s="135"/>
      <c r="AA48" s="150"/>
      <c r="AB48" s="129"/>
      <c r="AC48" s="129"/>
      <c r="AD48" s="129"/>
      <c r="AE48" s="129"/>
      <c r="AF48" s="129"/>
      <c r="AG48" s="129"/>
      <c r="AH48" s="129"/>
    </row>
    <row r="49" spans="1:13" ht="16.5" customHeight="1" thickTop="1" x14ac:dyDescent="0.45">
      <c r="A49" s="351"/>
      <c r="B49" s="136" t="s">
        <v>762</v>
      </c>
      <c r="C49" s="386"/>
      <c r="D49" s="137" t="s">
        <v>6</v>
      </c>
      <c r="E49" s="138" t="s">
        <v>763</v>
      </c>
      <c r="F49" s="355"/>
      <c r="G49" s="338"/>
      <c r="H49" s="357"/>
      <c r="I49" s="334"/>
      <c r="J49" s="336"/>
      <c r="K49" s="338"/>
      <c r="L49" s="338"/>
      <c r="M49" s="334"/>
    </row>
    <row r="50" spans="1:13" ht="16.5" customHeight="1" x14ac:dyDescent="0.45">
      <c r="A50" s="339">
        <v>18</v>
      </c>
      <c r="B50" s="129" t="s">
        <v>764</v>
      </c>
      <c r="C50" s="383" t="s">
        <v>437</v>
      </c>
      <c r="D50" s="134" t="s">
        <v>12</v>
      </c>
      <c r="E50" s="135" t="s">
        <v>765</v>
      </c>
      <c r="F50" s="343" t="s">
        <v>438</v>
      </c>
      <c r="G50" s="329">
        <v>0</v>
      </c>
      <c r="H50" s="329" t="s">
        <v>439</v>
      </c>
      <c r="I50" s="325"/>
      <c r="J50" s="327">
        <v>1</v>
      </c>
      <c r="K50" s="329">
        <v>1</v>
      </c>
      <c r="L50" s="329">
        <v>0</v>
      </c>
      <c r="M50" s="331">
        <v>2</v>
      </c>
    </row>
    <row r="51" spans="1:13" ht="16.5" customHeight="1" thickBot="1" x14ac:dyDescent="0.5">
      <c r="A51" s="340"/>
      <c r="B51" s="164" t="s">
        <v>766</v>
      </c>
      <c r="C51" s="384"/>
      <c r="D51" s="209" t="s">
        <v>12</v>
      </c>
      <c r="E51" s="166" t="s">
        <v>767</v>
      </c>
      <c r="F51" s="344"/>
      <c r="G51" s="330"/>
      <c r="H51" s="330"/>
      <c r="I51" s="326"/>
      <c r="J51" s="328"/>
      <c r="K51" s="330"/>
      <c r="L51" s="330"/>
      <c r="M51" s="332"/>
    </row>
    <row r="52" spans="1:13" ht="16.5" customHeight="1" x14ac:dyDescent="0.45"/>
    <row r="53" spans="1:13" ht="16.5" customHeight="1" x14ac:dyDescent="0.45"/>
    <row r="54" spans="1:13" ht="16.5" customHeight="1" x14ac:dyDescent="0.45"/>
    <row r="55" spans="1:13" ht="16.5" customHeight="1" x14ac:dyDescent="0.45"/>
    <row r="56" spans="1:13" ht="16.5" customHeight="1" x14ac:dyDescent="0.45"/>
    <row r="57" spans="1:13" ht="16.5" customHeight="1" x14ac:dyDescent="0.45"/>
    <row r="58" spans="1:13" ht="16.5" customHeight="1" x14ac:dyDescent="0.45"/>
    <row r="59" spans="1:13" ht="16.5" customHeight="1" x14ac:dyDescent="0.45"/>
    <row r="60" spans="1:13" ht="16.5" customHeight="1" x14ac:dyDescent="0.45"/>
    <row r="61" spans="1:13" ht="16.5" customHeight="1" x14ac:dyDescent="0.45"/>
    <row r="62" spans="1:13" ht="16.5" customHeight="1" x14ac:dyDescent="0.45"/>
    <row r="63" spans="1:13" ht="16.5" customHeight="1" x14ac:dyDescent="0.45"/>
    <row r="64" spans="1:13" ht="16.5" customHeight="1" x14ac:dyDescent="0.45"/>
    <row r="65" ht="16.5" customHeight="1" x14ac:dyDescent="0.45"/>
    <row r="66" ht="16.5" customHeight="1" x14ac:dyDescent="0.45"/>
    <row r="67" ht="16.5" customHeight="1" x14ac:dyDescent="0.45"/>
    <row r="68" ht="16.5" customHeight="1" x14ac:dyDescent="0.45"/>
    <row r="69" ht="16.5" customHeight="1" x14ac:dyDescent="0.45"/>
    <row r="70" ht="16.5" customHeight="1" x14ac:dyDescent="0.45"/>
    <row r="71" ht="16.5" customHeight="1" x14ac:dyDescent="0.45"/>
    <row r="72" ht="16.5" customHeight="1" x14ac:dyDescent="0.45"/>
    <row r="73" ht="16.5" customHeight="1" x14ac:dyDescent="0.45"/>
    <row r="74" ht="16.5" customHeight="1" x14ac:dyDescent="0.45"/>
    <row r="75" ht="16.5" customHeight="1" x14ac:dyDescent="0.45"/>
    <row r="76" ht="16.5" customHeight="1" x14ac:dyDescent="0.45"/>
    <row r="77" ht="16.5" customHeight="1" x14ac:dyDescent="0.45"/>
  </sheetData>
  <mergeCells count="186">
    <mergeCell ref="A2:F2"/>
    <mergeCell ref="A3:A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A5:A6"/>
    <mergeCell ref="C5:C6"/>
    <mergeCell ref="F5:F6"/>
    <mergeCell ref="G5:G6"/>
    <mergeCell ref="H5:H6"/>
    <mergeCell ref="I7:I8"/>
    <mergeCell ref="J7:J8"/>
    <mergeCell ref="K7:K8"/>
    <mergeCell ref="L7:L8"/>
    <mergeCell ref="M7:M8"/>
    <mergeCell ref="A11:F11"/>
    <mergeCell ref="I5:I6"/>
    <mergeCell ref="J5:J6"/>
    <mergeCell ref="K5:K6"/>
    <mergeCell ref="L5:L6"/>
    <mergeCell ref="M5:M6"/>
    <mergeCell ref="A7:A8"/>
    <mergeCell ref="C7:C8"/>
    <mergeCell ref="F7:F8"/>
    <mergeCell ref="G7:G8"/>
    <mergeCell ref="H7:H8"/>
    <mergeCell ref="J12:J13"/>
    <mergeCell ref="K12:K13"/>
    <mergeCell ref="L12:L13"/>
    <mergeCell ref="M12:M13"/>
    <mergeCell ref="A14:A15"/>
    <mergeCell ref="C14:C15"/>
    <mergeCell ref="F14:F15"/>
    <mergeCell ref="G14:G15"/>
    <mergeCell ref="H14:H15"/>
    <mergeCell ref="I14:I15"/>
    <mergeCell ref="A12:A13"/>
    <mergeCell ref="C12:C13"/>
    <mergeCell ref="F12:F13"/>
    <mergeCell ref="G12:G13"/>
    <mergeCell ref="H12:H13"/>
    <mergeCell ref="I12:I13"/>
    <mergeCell ref="J14:J15"/>
    <mergeCell ref="K14:K15"/>
    <mergeCell ref="L14:L15"/>
    <mergeCell ref="M14:M15"/>
    <mergeCell ref="A16:A17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A19:F19"/>
    <mergeCell ref="A20:A21"/>
    <mergeCell ref="C20:C21"/>
    <mergeCell ref="F20:F21"/>
    <mergeCell ref="G20:G21"/>
    <mergeCell ref="H20:H21"/>
    <mergeCell ref="I20:I21"/>
    <mergeCell ref="J20:J21"/>
    <mergeCell ref="K20:K21"/>
    <mergeCell ref="L20:L21"/>
    <mergeCell ref="M20:M21"/>
    <mergeCell ref="A22:A23"/>
    <mergeCell ref="C22:C23"/>
    <mergeCell ref="F22:F23"/>
    <mergeCell ref="G22:G23"/>
    <mergeCell ref="H22:H23"/>
    <mergeCell ref="I24:I25"/>
    <mergeCell ref="J24:J25"/>
    <mergeCell ref="K24:K25"/>
    <mergeCell ref="L24:L25"/>
    <mergeCell ref="M24:M25"/>
    <mergeCell ref="A28:F28"/>
    <mergeCell ref="I22:I23"/>
    <mergeCell ref="J22:J23"/>
    <mergeCell ref="K22:K23"/>
    <mergeCell ref="L22:L23"/>
    <mergeCell ref="M22:M23"/>
    <mergeCell ref="A24:A25"/>
    <mergeCell ref="C24:C25"/>
    <mergeCell ref="F24:F25"/>
    <mergeCell ref="G24:G25"/>
    <mergeCell ref="H24:H25"/>
    <mergeCell ref="J29:J30"/>
    <mergeCell ref="K29:K30"/>
    <mergeCell ref="L29:L30"/>
    <mergeCell ref="M29:M30"/>
    <mergeCell ref="A31:A32"/>
    <mergeCell ref="C31:C32"/>
    <mergeCell ref="F31:F32"/>
    <mergeCell ref="G31:G32"/>
    <mergeCell ref="H31:H32"/>
    <mergeCell ref="I31:I32"/>
    <mergeCell ref="A29:A30"/>
    <mergeCell ref="C29:C30"/>
    <mergeCell ref="F29:F30"/>
    <mergeCell ref="G29:G30"/>
    <mergeCell ref="H29:H30"/>
    <mergeCell ref="I29:I30"/>
    <mergeCell ref="J31:J32"/>
    <mergeCell ref="K31:K32"/>
    <mergeCell ref="L31:L32"/>
    <mergeCell ref="M31:M32"/>
    <mergeCell ref="A33:A34"/>
    <mergeCell ref="C33:C34"/>
    <mergeCell ref="F33:F34"/>
    <mergeCell ref="G33:G34"/>
    <mergeCell ref="H33:H34"/>
    <mergeCell ref="I33:I34"/>
    <mergeCell ref="J33:J34"/>
    <mergeCell ref="K33:K34"/>
    <mergeCell ref="L33:L34"/>
    <mergeCell ref="M33:M34"/>
    <mergeCell ref="A36:F36"/>
    <mergeCell ref="A37:A38"/>
    <mergeCell ref="C37:C38"/>
    <mergeCell ref="F37:F38"/>
    <mergeCell ref="G37:G38"/>
    <mergeCell ref="H37:H38"/>
    <mergeCell ref="I37:I38"/>
    <mergeCell ref="J37:J38"/>
    <mergeCell ref="K37:K38"/>
    <mergeCell ref="L37:L38"/>
    <mergeCell ref="M37:M38"/>
    <mergeCell ref="A39:A40"/>
    <mergeCell ref="C39:C40"/>
    <mergeCell ref="F39:F40"/>
    <mergeCell ref="G39:G40"/>
    <mergeCell ref="H39:H40"/>
    <mergeCell ref="I41:I42"/>
    <mergeCell ref="J41:J42"/>
    <mergeCell ref="K41:K42"/>
    <mergeCell ref="L41:L42"/>
    <mergeCell ref="M41:M42"/>
    <mergeCell ref="A45:F45"/>
    <mergeCell ref="I39:I40"/>
    <mergeCell ref="J39:J40"/>
    <mergeCell ref="K39:K40"/>
    <mergeCell ref="L39:L40"/>
    <mergeCell ref="M39:M40"/>
    <mergeCell ref="A41:A42"/>
    <mergeCell ref="C41:C42"/>
    <mergeCell ref="F41:F42"/>
    <mergeCell ref="G41:G42"/>
    <mergeCell ref="H41:H42"/>
    <mergeCell ref="J46:J47"/>
    <mergeCell ref="K46:K47"/>
    <mergeCell ref="L46:L47"/>
    <mergeCell ref="M46:M47"/>
    <mergeCell ref="A48:A49"/>
    <mergeCell ref="C48:C49"/>
    <mergeCell ref="F48:F49"/>
    <mergeCell ref="G48:G49"/>
    <mergeCell ref="H48:H49"/>
    <mergeCell ref="I48:I49"/>
    <mergeCell ref="A46:A47"/>
    <mergeCell ref="C46:C47"/>
    <mergeCell ref="F46:F47"/>
    <mergeCell ref="G46:G47"/>
    <mergeCell ref="H46:H47"/>
    <mergeCell ref="I46:I47"/>
    <mergeCell ref="J50:J51"/>
    <mergeCell ref="K50:K51"/>
    <mergeCell ref="L50:L51"/>
    <mergeCell ref="M50:M51"/>
    <mergeCell ref="J48:J49"/>
    <mergeCell ref="K48:K49"/>
    <mergeCell ref="L48:L49"/>
    <mergeCell ref="M48:M49"/>
    <mergeCell ref="A50:A51"/>
    <mergeCell ref="C50:C51"/>
    <mergeCell ref="F50:F51"/>
    <mergeCell ref="G50:G51"/>
    <mergeCell ref="H50:H51"/>
    <mergeCell ref="I50:I51"/>
  </mergeCells>
  <phoneticPr fontId="1"/>
  <pageMargins left="0.19685039370078741" right="0.19685039370078741" top="0.74803149606299213" bottom="0.35433070866141736" header="0.31496062992125984" footer="0.31496062992125984"/>
  <pageSetup paperSize="9" orientation="portrait" horizontalDpi="4294967293" r:id="rId1"/>
  <headerFooter>
    <oddHeader>&amp;C&amp;"HG丸ｺﾞｼｯｸM-PRO,標準"&amp;16西日本シニア女子75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233E5-0FA6-4151-AF19-15C28F124722}">
  <sheetPr codeName="Sheet21">
    <tabColor rgb="FFFF0000"/>
  </sheetPr>
  <dimension ref="A1:Q89"/>
  <sheetViews>
    <sheetView topLeftCell="A16" zoomScaleNormal="100" zoomScalePageLayoutView="55" workbookViewId="0">
      <selection activeCell="H34" sqref="H34:H35"/>
    </sheetView>
  </sheetViews>
  <sheetFormatPr defaultColWidth="8.09765625" defaultRowHeight="14.4" x14ac:dyDescent="0.45"/>
  <cols>
    <col min="1" max="1" width="3" style="215" customWidth="1"/>
    <col min="2" max="2" width="10" style="215" customWidth="1"/>
    <col min="3" max="3" width="2" style="215" customWidth="1"/>
    <col min="4" max="4" width="6.19921875" style="215" customWidth="1"/>
    <col min="5" max="5" width="11.19921875" style="215" customWidth="1"/>
    <col min="6" max="6" width="2" style="215" customWidth="1"/>
    <col min="7" max="14" width="5.19921875" style="215" customWidth="1"/>
    <col min="15" max="15" width="2.5" style="215" customWidth="1"/>
    <col min="16" max="16" width="3.296875" style="215" customWidth="1"/>
    <col min="17" max="17" width="3.796875" style="215" customWidth="1"/>
    <col min="18" max="16384" width="8.09765625" style="215"/>
  </cols>
  <sheetData>
    <row r="1" spans="1:17" ht="17.25" customHeight="1" x14ac:dyDescent="0.45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7" ht="17.25" customHeight="1" x14ac:dyDescent="0.45">
      <c r="A2" s="129"/>
      <c r="B2" s="129"/>
      <c r="C2" s="129"/>
      <c r="D2" s="129"/>
      <c r="E2" s="129"/>
      <c r="F2" s="129"/>
      <c r="G2" s="216"/>
      <c r="H2" s="216"/>
      <c r="I2" s="216"/>
      <c r="J2" s="216"/>
      <c r="K2" s="216"/>
      <c r="L2" s="208"/>
      <c r="M2" s="208"/>
      <c r="N2" s="208"/>
      <c r="O2" s="208"/>
      <c r="P2" s="214"/>
    </row>
    <row r="3" spans="1:17" ht="17.25" customHeight="1" x14ac:dyDescent="0.45">
      <c r="A3" s="129"/>
      <c r="B3" s="129"/>
      <c r="C3" s="129"/>
      <c r="D3" s="129"/>
      <c r="E3" s="129"/>
      <c r="F3" s="129"/>
      <c r="G3" s="208"/>
      <c r="H3" s="208"/>
      <c r="I3" s="208"/>
      <c r="J3" s="208"/>
      <c r="K3" s="208"/>
      <c r="L3" s="208"/>
      <c r="M3" s="208"/>
      <c r="N3" s="129"/>
      <c r="O3" s="129"/>
      <c r="P3" s="214"/>
    </row>
    <row r="4" spans="1:17" ht="17.25" customHeight="1" thickBot="1" x14ac:dyDescent="0.5">
      <c r="A4" s="149"/>
      <c r="B4" s="129"/>
      <c r="C4" s="150"/>
      <c r="D4" s="151"/>
      <c r="E4" s="135"/>
      <c r="F4" s="150"/>
      <c r="G4" s="129"/>
      <c r="H4" s="129"/>
      <c r="I4" s="129"/>
      <c r="J4" s="129"/>
      <c r="K4" s="129"/>
      <c r="L4" s="129"/>
      <c r="M4" s="129"/>
      <c r="N4" s="129"/>
      <c r="O4" s="129"/>
      <c r="P4" s="214"/>
    </row>
    <row r="5" spans="1:17" ht="17.25" customHeight="1" thickBot="1" x14ac:dyDescent="0.5">
      <c r="A5" s="358"/>
      <c r="B5" s="359"/>
      <c r="C5" s="359"/>
      <c r="D5" s="359"/>
      <c r="E5" s="359"/>
      <c r="F5" s="360"/>
      <c r="G5" s="155">
        <v>1</v>
      </c>
      <c r="H5" s="155">
        <v>2</v>
      </c>
      <c r="I5" s="156">
        <v>3</v>
      </c>
      <c r="J5" s="156">
        <v>4</v>
      </c>
      <c r="K5" s="157" t="s">
        <v>432</v>
      </c>
      <c r="L5" s="155" t="s">
        <v>433</v>
      </c>
      <c r="M5" s="155" t="s">
        <v>434</v>
      </c>
      <c r="N5" s="158" t="s">
        <v>435</v>
      </c>
      <c r="O5" s="129"/>
      <c r="P5" s="214"/>
    </row>
    <row r="6" spans="1:17" ht="17.25" customHeight="1" thickTop="1" x14ac:dyDescent="0.45">
      <c r="A6" s="361">
        <v>1</v>
      </c>
      <c r="B6" s="143" t="s">
        <v>768</v>
      </c>
      <c r="C6" s="385" t="s">
        <v>437</v>
      </c>
      <c r="D6" s="144" t="s">
        <v>12</v>
      </c>
      <c r="E6" s="145" t="s">
        <v>449</v>
      </c>
      <c r="F6" s="354" t="s">
        <v>438</v>
      </c>
      <c r="G6" s="356"/>
      <c r="H6" s="337" t="s">
        <v>439</v>
      </c>
      <c r="I6" s="337" t="s">
        <v>439</v>
      </c>
      <c r="J6" s="333" t="s">
        <v>439</v>
      </c>
      <c r="K6" s="335">
        <v>3</v>
      </c>
      <c r="L6" s="337">
        <v>0</v>
      </c>
      <c r="M6" s="337">
        <v>3</v>
      </c>
      <c r="N6" s="348">
        <v>1</v>
      </c>
      <c r="O6" s="129"/>
      <c r="P6" s="214"/>
    </row>
    <row r="7" spans="1:17" ht="17.25" customHeight="1" thickBot="1" x14ac:dyDescent="0.5">
      <c r="A7" s="362"/>
      <c r="B7" s="146" t="s">
        <v>769</v>
      </c>
      <c r="C7" s="387"/>
      <c r="D7" s="147" t="s">
        <v>31</v>
      </c>
      <c r="E7" s="148" t="s">
        <v>715</v>
      </c>
      <c r="F7" s="364"/>
      <c r="G7" s="365"/>
      <c r="H7" s="347"/>
      <c r="I7" s="347"/>
      <c r="J7" s="345"/>
      <c r="K7" s="346"/>
      <c r="L7" s="347"/>
      <c r="M7" s="347"/>
      <c r="N7" s="349"/>
      <c r="O7" s="129"/>
      <c r="P7" s="214"/>
    </row>
    <row r="8" spans="1:17" ht="17.25" customHeight="1" thickTop="1" x14ac:dyDescent="0.45">
      <c r="A8" s="350">
        <v>2</v>
      </c>
      <c r="B8" s="129" t="s">
        <v>770</v>
      </c>
      <c r="C8" s="385" t="s">
        <v>437</v>
      </c>
      <c r="D8" s="134" t="s">
        <v>2</v>
      </c>
      <c r="E8" s="135" t="s">
        <v>771</v>
      </c>
      <c r="F8" s="354" t="s">
        <v>438</v>
      </c>
      <c r="G8" s="337">
        <v>2</v>
      </c>
      <c r="H8" s="356"/>
      <c r="I8" s="337" t="s">
        <v>439</v>
      </c>
      <c r="J8" s="333" t="s">
        <v>439</v>
      </c>
      <c r="K8" s="335">
        <v>2</v>
      </c>
      <c r="L8" s="337">
        <v>1</v>
      </c>
      <c r="M8" s="337">
        <v>1</v>
      </c>
      <c r="N8" s="333">
        <v>2</v>
      </c>
      <c r="O8" s="139"/>
      <c r="P8" s="217"/>
      <c r="Q8" s="218">
        <v>1</v>
      </c>
    </row>
    <row r="9" spans="1:17" ht="17.25" customHeight="1" x14ac:dyDescent="0.45">
      <c r="A9" s="351"/>
      <c r="B9" s="136" t="s">
        <v>772</v>
      </c>
      <c r="C9" s="386"/>
      <c r="D9" s="137" t="s">
        <v>2</v>
      </c>
      <c r="E9" s="138" t="s">
        <v>756</v>
      </c>
      <c r="F9" s="355"/>
      <c r="G9" s="338"/>
      <c r="H9" s="357"/>
      <c r="I9" s="338"/>
      <c r="J9" s="334"/>
      <c r="K9" s="336"/>
      <c r="L9" s="338"/>
      <c r="M9" s="338"/>
      <c r="N9" s="334"/>
      <c r="O9" s="129"/>
      <c r="P9" s="219"/>
    </row>
    <row r="10" spans="1:17" ht="17.25" customHeight="1" x14ac:dyDescent="0.45">
      <c r="A10" s="339">
        <v>3</v>
      </c>
      <c r="B10" s="129" t="s">
        <v>773</v>
      </c>
      <c r="C10" s="383" t="s">
        <v>437</v>
      </c>
      <c r="D10" s="134" t="s">
        <v>92</v>
      </c>
      <c r="E10" s="135" t="s">
        <v>774</v>
      </c>
      <c r="F10" s="343" t="s">
        <v>438</v>
      </c>
      <c r="G10" s="329">
        <v>0</v>
      </c>
      <c r="H10" s="329">
        <v>3</v>
      </c>
      <c r="I10" s="369"/>
      <c r="J10" s="331" t="s">
        <v>439</v>
      </c>
      <c r="K10" s="327">
        <v>1</v>
      </c>
      <c r="L10" s="329">
        <v>2</v>
      </c>
      <c r="M10" s="329">
        <v>-1</v>
      </c>
      <c r="N10" s="331">
        <v>3</v>
      </c>
      <c r="O10" s="129"/>
      <c r="P10" s="219"/>
    </row>
    <row r="11" spans="1:17" ht="17.25" customHeight="1" x14ac:dyDescent="0.45">
      <c r="A11" s="351"/>
      <c r="B11" s="136" t="s">
        <v>775</v>
      </c>
      <c r="C11" s="386"/>
      <c r="D11" s="137" t="s">
        <v>59</v>
      </c>
      <c r="E11" s="138" t="s">
        <v>776</v>
      </c>
      <c r="F11" s="355"/>
      <c r="G11" s="338"/>
      <c r="H11" s="338"/>
      <c r="I11" s="357"/>
      <c r="J11" s="334"/>
      <c r="K11" s="336"/>
      <c r="L11" s="338"/>
      <c r="M11" s="338"/>
      <c r="N11" s="334"/>
      <c r="O11" s="129"/>
      <c r="P11" s="219"/>
    </row>
    <row r="12" spans="1:17" ht="17.25" customHeight="1" x14ac:dyDescent="0.45">
      <c r="A12" s="339">
        <v>4</v>
      </c>
      <c r="B12" s="129" t="s">
        <v>777</v>
      </c>
      <c r="C12" s="383" t="s">
        <v>437</v>
      </c>
      <c r="D12" s="134" t="s">
        <v>12</v>
      </c>
      <c r="E12" s="135" t="s">
        <v>765</v>
      </c>
      <c r="F12" s="343" t="s">
        <v>438</v>
      </c>
      <c r="G12" s="329">
        <v>0</v>
      </c>
      <c r="H12" s="329">
        <v>0</v>
      </c>
      <c r="I12" s="329">
        <v>0</v>
      </c>
      <c r="J12" s="325"/>
      <c r="K12" s="327">
        <v>0</v>
      </c>
      <c r="L12" s="329">
        <v>3</v>
      </c>
      <c r="M12" s="329">
        <v>-3</v>
      </c>
      <c r="N12" s="331">
        <v>4</v>
      </c>
      <c r="O12" s="129"/>
      <c r="P12" s="219"/>
    </row>
    <row r="13" spans="1:17" ht="17.25" customHeight="1" thickBot="1" x14ac:dyDescent="0.5">
      <c r="A13" s="340"/>
      <c r="B13" s="164" t="s">
        <v>778</v>
      </c>
      <c r="C13" s="384"/>
      <c r="D13" s="209" t="s">
        <v>12</v>
      </c>
      <c r="E13" s="166" t="s">
        <v>779</v>
      </c>
      <c r="F13" s="344"/>
      <c r="G13" s="330"/>
      <c r="H13" s="330"/>
      <c r="I13" s="330"/>
      <c r="J13" s="326"/>
      <c r="K13" s="328"/>
      <c r="L13" s="330"/>
      <c r="M13" s="330"/>
      <c r="N13" s="332"/>
      <c r="O13" s="214"/>
      <c r="P13" s="219"/>
    </row>
    <row r="14" spans="1:17" ht="17.25" customHeight="1" x14ac:dyDescent="0.45">
      <c r="A14" s="149"/>
      <c r="B14" s="129"/>
      <c r="C14" s="167"/>
      <c r="D14" s="134"/>
      <c r="E14" s="135"/>
      <c r="F14" s="150"/>
      <c r="G14" s="129"/>
      <c r="H14" s="129"/>
      <c r="I14" s="129"/>
      <c r="J14" s="129"/>
      <c r="K14" s="129"/>
      <c r="L14" s="129"/>
      <c r="M14" s="129"/>
      <c r="N14" s="129"/>
      <c r="O14" s="214"/>
      <c r="P14" s="219"/>
    </row>
    <row r="15" spans="1:17" ht="17.25" customHeight="1" x14ac:dyDescent="0.45">
      <c r="A15" s="149"/>
      <c r="B15" s="129"/>
      <c r="C15" s="167"/>
      <c r="D15" s="134"/>
      <c r="E15" s="135"/>
      <c r="F15" s="150"/>
      <c r="G15" s="129"/>
      <c r="H15" s="129"/>
      <c r="I15" s="129"/>
      <c r="J15" s="129"/>
      <c r="K15" s="129"/>
      <c r="L15" s="129"/>
      <c r="M15" s="129"/>
      <c r="N15" s="129"/>
      <c r="O15" s="214"/>
      <c r="P15" s="219"/>
    </row>
    <row r="16" spans="1:17" ht="17.25" customHeight="1" x14ac:dyDescent="0.45">
      <c r="A16" s="149"/>
      <c r="B16" s="129"/>
      <c r="C16" s="167"/>
      <c r="D16" s="134"/>
      <c r="E16" s="135"/>
      <c r="F16" s="150"/>
      <c r="G16" s="129"/>
      <c r="H16" s="129"/>
      <c r="I16" s="129"/>
      <c r="J16" s="129"/>
      <c r="K16" s="129"/>
      <c r="L16" s="129"/>
      <c r="M16" s="129"/>
      <c r="N16" s="129"/>
      <c r="O16" s="214"/>
      <c r="P16" s="219"/>
    </row>
    <row r="17" spans="1:17" ht="17.25" customHeight="1" x14ac:dyDescent="0.45">
      <c r="A17" s="149"/>
      <c r="B17" s="129"/>
      <c r="C17" s="167"/>
      <c r="D17" s="134"/>
      <c r="E17" s="135"/>
      <c r="F17" s="150"/>
      <c r="G17" s="129"/>
      <c r="H17" s="129"/>
      <c r="I17" s="129"/>
      <c r="J17" s="129"/>
      <c r="K17" s="129"/>
      <c r="L17" s="129"/>
      <c r="M17" s="129"/>
      <c r="N17" s="129"/>
      <c r="O17" s="214"/>
      <c r="P17" s="219"/>
    </row>
    <row r="18" spans="1:17" ht="17.25" customHeight="1" x14ac:dyDescent="0.45">
      <c r="A18" s="149"/>
      <c r="B18" s="129"/>
      <c r="C18" s="167"/>
      <c r="D18" s="134"/>
      <c r="E18" s="135"/>
      <c r="F18" s="150"/>
      <c r="G18" s="129"/>
      <c r="H18" s="129"/>
      <c r="I18" s="129"/>
      <c r="J18" s="129"/>
      <c r="K18" s="129"/>
      <c r="L18" s="129"/>
      <c r="M18" s="129"/>
      <c r="N18" s="129"/>
      <c r="O18" s="214"/>
      <c r="P18" s="219"/>
    </row>
    <row r="19" spans="1:17" ht="17.25" customHeight="1" x14ac:dyDescent="0.45">
      <c r="A19" s="149"/>
      <c r="B19" s="129"/>
      <c r="C19" s="167"/>
      <c r="D19" s="134"/>
      <c r="E19" s="135"/>
      <c r="F19" s="150"/>
      <c r="G19" s="129"/>
      <c r="H19" s="129"/>
      <c r="I19" s="129"/>
      <c r="J19" s="129"/>
      <c r="K19" s="129"/>
      <c r="L19" s="129"/>
      <c r="M19" s="129"/>
      <c r="N19" s="129"/>
      <c r="O19" s="214"/>
      <c r="P19" s="219"/>
    </row>
    <row r="20" spans="1:17" ht="17.25" customHeight="1" thickBot="1" x14ac:dyDescent="0.5">
      <c r="A20" s="149"/>
      <c r="B20" s="129"/>
      <c r="C20" s="167"/>
      <c r="D20" s="134"/>
      <c r="E20" s="135"/>
      <c r="F20" s="150"/>
      <c r="G20" s="129"/>
      <c r="H20" s="129"/>
      <c r="I20" s="129"/>
      <c r="J20" s="129"/>
      <c r="K20" s="129"/>
      <c r="L20" s="129"/>
      <c r="M20" s="129"/>
      <c r="N20" s="129"/>
      <c r="O20" s="214"/>
      <c r="P20" s="219"/>
      <c r="Q20" s="220"/>
    </row>
    <row r="21" spans="1:17" ht="17.25" customHeight="1" thickTop="1" thickBot="1" x14ac:dyDescent="0.5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21"/>
    </row>
    <row r="22" spans="1:17" ht="17.25" customHeight="1" thickBot="1" x14ac:dyDescent="0.5">
      <c r="A22" s="358"/>
      <c r="B22" s="359"/>
      <c r="C22" s="359"/>
      <c r="D22" s="359"/>
      <c r="E22" s="359"/>
      <c r="F22" s="360"/>
      <c r="G22" s="155">
        <v>5</v>
      </c>
      <c r="H22" s="155">
        <v>6</v>
      </c>
      <c r="I22" s="156">
        <v>7</v>
      </c>
      <c r="J22" s="157" t="s">
        <v>432</v>
      </c>
      <c r="K22" s="155" t="s">
        <v>433</v>
      </c>
      <c r="L22" s="155" t="s">
        <v>434</v>
      </c>
      <c r="M22" s="158" t="s">
        <v>435</v>
      </c>
      <c r="N22" s="214"/>
      <c r="O22" s="214"/>
      <c r="P22" s="221"/>
      <c r="Q22" s="214"/>
    </row>
    <row r="23" spans="1:17" ht="17.25" customHeight="1" thickTop="1" x14ac:dyDescent="0.45">
      <c r="A23" s="361">
        <v>5</v>
      </c>
      <c r="B23" s="143" t="s">
        <v>780</v>
      </c>
      <c r="C23" s="385" t="s">
        <v>437</v>
      </c>
      <c r="D23" s="144" t="s">
        <v>2</v>
      </c>
      <c r="E23" s="145" t="s">
        <v>756</v>
      </c>
      <c r="F23" s="354" t="s">
        <v>438</v>
      </c>
      <c r="G23" s="356"/>
      <c r="H23" s="337"/>
      <c r="I23" s="333" t="s">
        <v>439</v>
      </c>
      <c r="J23" s="335">
        <v>1</v>
      </c>
      <c r="K23" s="337">
        <v>0</v>
      </c>
      <c r="L23" s="337">
        <v>1</v>
      </c>
      <c r="M23" s="348">
        <v>1</v>
      </c>
      <c r="N23" s="214"/>
      <c r="O23" s="214"/>
      <c r="P23" s="221"/>
      <c r="Q23" s="214"/>
    </row>
    <row r="24" spans="1:17" ht="17.25" customHeight="1" thickBot="1" x14ac:dyDescent="0.5">
      <c r="A24" s="362"/>
      <c r="B24" s="146" t="s">
        <v>781</v>
      </c>
      <c r="C24" s="387"/>
      <c r="D24" s="147" t="s">
        <v>2</v>
      </c>
      <c r="E24" s="148" t="s">
        <v>661</v>
      </c>
      <c r="F24" s="364"/>
      <c r="G24" s="365"/>
      <c r="H24" s="347"/>
      <c r="I24" s="345"/>
      <c r="J24" s="346"/>
      <c r="K24" s="347"/>
      <c r="L24" s="347"/>
      <c r="M24" s="349"/>
      <c r="N24" s="214"/>
      <c r="O24" s="214"/>
      <c r="P24" s="221"/>
    </row>
    <row r="25" spans="1:17" ht="17.25" customHeight="1" thickTop="1" thickBot="1" x14ac:dyDescent="0.5">
      <c r="A25" s="350">
        <v>6</v>
      </c>
      <c r="B25" s="129" t="s">
        <v>782</v>
      </c>
      <c r="C25" s="385" t="s">
        <v>437</v>
      </c>
      <c r="D25" s="134" t="s">
        <v>12</v>
      </c>
      <c r="E25" s="135" t="s">
        <v>765</v>
      </c>
      <c r="F25" s="354" t="s">
        <v>438</v>
      </c>
      <c r="G25" s="337" t="s">
        <v>783</v>
      </c>
      <c r="H25" s="356"/>
      <c r="I25" s="333" t="s">
        <v>783</v>
      </c>
      <c r="J25" s="335"/>
      <c r="K25" s="337"/>
      <c r="L25" s="337"/>
      <c r="M25" s="333"/>
      <c r="N25" s="222"/>
      <c r="O25" s="214"/>
      <c r="P25" s="221"/>
    </row>
    <row r="26" spans="1:17" ht="17.25" customHeight="1" thickTop="1" x14ac:dyDescent="0.45">
      <c r="A26" s="351"/>
      <c r="B26" s="136" t="s">
        <v>784</v>
      </c>
      <c r="C26" s="386"/>
      <c r="D26" s="137" t="s">
        <v>12</v>
      </c>
      <c r="E26" s="138" t="s">
        <v>765</v>
      </c>
      <c r="F26" s="355"/>
      <c r="G26" s="338"/>
      <c r="H26" s="357"/>
      <c r="I26" s="334"/>
      <c r="J26" s="336"/>
      <c r="K26" s="338"/>
      <c r="L26" s="338"/>
      <c r="M26" s="334"/>
      <c r="N26" s="154"/>
      <c r="O26" s="214"/>
      <c r="P26" s="221"/>
    </row>
    <row r="27" spans="1:17" ht="17.25" customHeight="1" x14ac:dyDescent="0.45">
      <c r="A27" s="339">
        <v>7</v>
      </c>
      <c r="B27" s="129" t="s">
        <v>785</v>
      </c>
      <c r="C27" s="383" t="s">
        <v>437</v>
      </c>
      <c r="D27" s="134" t="s">
        <v>45</v>
      </c>
      <c r="E27" s="135" t="s">
        <v>786</v>
      </c>
      <c r="F27" s="343" t="s">
        <v>438</v>
      </c>
      <c r="G27" s="329">
        <v>0</v>
      </c>
      <c r="H27" s="329"/>
      <c r="I27" s="325"/>
      <c r="J27" s="327">
        <v>0</v>
      </c>
      <c r="K27" s="329">
        <v>1</v>
      </c>
      <c r="L27" s="329">
        <v>-1</v>
      </c>
      <c r="M27" s="331">
        <v>2</v>
      </c>
      <c r="N27" s="153"/>
      <c r="O27" s="214"/>
      <c r="P27" s="221"/>
    </row>
    <row r="28" spans="1:17" ht="17.25" customHeight="1" thickBot="1" x14ac:dyDescent="0.5">
      <c r="A28" s="340"/>
      <c r="B28" s="164" t="s">
        <v>787</v>
      </c>
      <c r="C28" s="384"/>
      <c r="D28" s="209" t="s">
        <v>518</v>
      </c>
      <c r="E28" s="166" t="s">
        <v>788</v>
      </c>
      <c r="F28" s="344"/>
      <c r="G28" s="330"/>
      <c r="H28" s="330"/>
      <c r="I28" s="326"/>
      <c r="J28" s="328"/>
      <c r="K28" s="330"/>
      <c r="L28" s="330"/>
      <c r="M28" s="332"/>
      <c r="N28" s="153"/>
      <c r="O28" s="214"/>
      <c r="P28" s="221"/>
    </row>
    <row r="29" spans="1:17" ht="17.25" customHeight="1" x14ac:dyDescent="0.45">
      <c r="A29" s="149"/>
      <c r="B29" s="129"/>
      <c r="C29" s="167"/>
      <c r="D29" s="134"/>
      <c r="E29" s="135"/>
      <c r="F29" s="150"/>
      <c r="G29" s="129"/>
      <c r="H29" s="129"/>
      <c r="I29" s="129"/>
      <c r="J29" s="129"/>
      <c r="K29" s="129"/>
      <c r="L29" s="129"/>
      <c r="M29" s="129"/>
      <c r="N29" s="153"/>
      <c r="O29" s="214"/>
      <c r="P29" s="221"/>
    </row>
    <row r="30" spans="1:17" ht="17.25" customHeight="1" x14ac:dyDescent="0.45">
      <c r="A30" s="149"/>
      <c r="B30" s="129"/>
      <c r="C30" s="167"/>
      <c r="D30" s="134"/>
      <c r="E30" s="135"/>
      <c r="F30" s="150"/>
      <c r="G30" s="129"/>
      <c r="H30" s="129"/>
      <c r="I30" s="129"/>
      <c r="J30" s="129"/>
      <c r="K30" s="129"/>
      <c r="L30" s="129"/>
      <c r="M30" s="129"/>
      <c r="N30" s="153"/>
      <c r="O30" s="214"/>
      <c r="P30" s="221"/>
    </row>
    <row r="31" spans="1:17" ht="17.25" customHeight="1" thickBot="1" x14ac:dyDescent="0.5">
      <c r="A31" s="149"/>
      <c r="B31" s="129"/>
      <c r="C31" s="167"/>
      <c r="D31" s="134"/>
      <c r="E31" s="135"/>
      <c r="F31" s="150"/>
      <c r="G31" s="129"/>
      <c r="H31" s="129"/>
      <c r="I31" s="129"/>
      <c r="J31" s="129"/>
      <c r="K31" s="129"/>
      <c r="L31" s="129"/>
      <c r="M31" s="129"/>
      <c r="N31" s="153"/>
      <c r="O31" s="223"/>
      <c r="P31" s="224"/>
    </row>
    <row r="32" spans="1:17" ht="17.25" customHeight="1" thickTop="1" thickBot="1" x14ac:dyDescent="0.5">
      <c r="A32" s="149"/>
      <c r="B32" s="129"/>
      <c r="C32" s="167"/>
      <c r="D32" s="134"/>
      <c r="E32" s="135"/>
      <c r="F32" s="150"/>
      <c r="G32" s="129"/>
      <c r="H32" s="129"/>
      <c r="I32" s="129"/>
      <c r="J32" s="129"/>
      <c r="K32" s="129"/>
      <c r="L32" s="129"/>
      <c r="M32" s="129"/>
      <c r="N32" s="142"/>
      <c r="O32" s="214"/>
      <c r="P32" s="214"/>
    </row>
    <row r="33" spans="1:16" ht="17.25" customHeight="1" thickBot="1" x14ac:dyDescent="0.5">
      <c r="A33" s="358"/>
      <c r="B33" s="359"/>
      <c r="C33" s="359"/>
      <c r="D33" s="359"/>
      <c r="E33" s="359"/>
      <c r="F33" s="360"/>
      <c r="G33" s="155">
        <v>8</v>
      </c>
      <c r="H33" s="155">
        <v>9</v>
      </c>
      <c r="I33" s="156">
        <v>10</v>
      </c>
      <c r="J33" s="157" t="s">
        <v>432</v>
      </c>
      <c r="K33" s="155" t="s">
        <v>433</v>
      </c>
      <c r="L33" s="155" t="s">
        <v>434</v>
      </c>
      <c r="M33" s="158" t="s">
        <v>435</v>
      </c>
      <c r="N33" s="142"/>
      <c r="O33" s="214"/>
      <c r="P33" s="214"/>
    </row>
    <row r="34" spans="1:16" ht="17.25" customHeight="1" thickTop="1" x14ac:dyDescent="0.45">
      <c r="A34" s="361">
        <v>8</v>
      </c>
      <c r="B34" s="143" t="s">
        <v>789</v>
      </c>
      <c r="C34" s="385" t="s">
        <v>437</v>
      </c>
      <c r="D34" s="144" t="s">
        <v>12</v>
      </c>
      <c r="E34" s="145" t="s">
        <v>748</v>
      </c>
      <c r="F34" s="354" t="s">
        <v>438</v>
      </c>
      <c r="G34" s="356"/>
      <c r="H34" s="337" t="s">
        <v>439</v>
      </c>
      <c r="I34" s="333" t="s">
        <v>439</v>
      </c>
      <c r="J34" s="335">
        <v>2</v>
      </c>
      <c r="K34" s="337">
        <v>0</v>
      </c>
      <c r="L34" s="337">
        <v>2</v>
      </c>
      <c r="M34" s="348">
        <v>1</v>
      </c>
      <c r="N34" s="219"/>
      <c r="O34" s="214"/>
      <c r="P34" s="214"/>
    </row>
    <row r="35" spans="1:16" ht="17.25" customHeight="1" thickBot="1" x14ac:dyDescent="0.5">
      <c r="A35" s="362"/>
      <c r="B35" s="146" t="s">
        <v>790</v>
      </c>
      <c r="C35" s="387"/>
      <c r="D35" s="147" t="s">
        <v>59</v>
      </c>
      <c r="E35" s="148" t="s">
        <v>731</v>
      </c>
      <c r="F35" s="364"/>
      <c r="G35" s="365"/>
      <c r="H35" s="347"/>
      <c r="I35" s="345"/>
      <c r="J35" s="346"/>
      <c r="K35" s="347"/>
      <c r="L35" s="347"/>
      <c r="M35" s="349"/>
      <c r="N35" s="219"/>
      <c r="O35" s="214"/>
      <c r="P35" s="214"/>
    </row>
    <row r="36" spans="1:16" ht="17.25" customHeight="1" thickTop="1" x14ac:dyDescent="0.45">
      <c r="A36" s="350">
        <v>9</v>
      </c>
      <c r="B36" s="129" t="s">
        <v>791</v>
      </c>
      <c r="C36" s="385" t="s">
        <v>437</v>
      </c>
      <c r="D36" s="134" t="s">
        <v>48</v>
      </c>
      <c r="E36" s="135" t="s">
        <v>121</v>
      </c>
      <c r="F36" s="354" t="s">
        <v>438</v>
      </c>
      <c r="G36" s="337">
        <v>2</v>
      </c>
      <c r="H36" s="356"/>
      <c r="I36" s="333" t="s">
        <v>439</v>
      </c>
      <c r="J36" s="335">
        <v>1</v>
      </c>
      <c r="K36" s="337">
        <v>1</v>
      </c>
      <c r="L36" s="337">
        <v>0</v>
      </c>
      <c r="M36" s="333">
        <v>2</v>
      </c>
      <c r="N36" s="225"/>
      <c r="O36" s="214"/>
      <c r="P36" s="214"/>
    </row>
    <row r="37" spans="1:16" ht="17.25" customHeight="1" x14ac:dyDescent="0.45">
      <c r="A37" s="351"/>
      <c r="B37" s="136" t="s">
        <v>792</v>
      </c>
      <c r="C37" s="386"/>
      <c r="D37" s="137" t="s">
        <v>2</v>
      </c>
      <c r="E37" s="138" t="s">
        <v>756</v>
      </c>
      <c r="F37" s="355"/>
      <c r="G37" s="338"/>
      <c r="H37" s="357"/>
      <c r="I37" s="334"/>
      <c r="J37" s="336"/>
      <c r="K37" s="338"/>
      <c r="L37" s="338"/>
      <c r="M37" s="334"/>
      <c r="N37" s="214"/>
      <c r="O37" s="226">
        <v>1</v>
      </c>
      <c r="P37" s="214"/>
    </row>
    <row r="38" spans="1:16" ht="17.25" customHeight="1" x14ac:dyDescent="0.45">
      <c r="A38" s="339">
        <v>10</v>
      </c>
      <c r="B38" s="129" t="s">
        <v>793</v>
      </c>
      <c r="C38" s="383" t="s">
        <v>437</v>
      </c>
      <c r="D38" s="134" t="s">
        <v>2</v>
      </c>
      <c r="E38" s="135" t="s">
        <v>756</v>
      </c>
      <c r="F38" s="343" t="s">
        <v>438</v>
      </c>
      <c r="G38" s="329">
        <v>1</v>
      </c>
      <c r="H38" s="329">
        <v>3</v>
      </c>
      <c r="I38" s="325"/>
      <c r="J38" s="327">
        <v>0</v>
      </c>
      <c r="K38" s="329">
        <v>2</v>
      </c>
      <c r="L38" s="329">
        <v>-2</v>
      </c>
      <c r="M38" s="331">
        <v>3</v>
      </c>
      <c r="N38" s="214"/>
      <c r="O38" s="214"/>
      <c r="P38" s="214"/>
    </row>
    <row r="39" spans="1:16" ht="17.25" customHeight="1" thickBot="1" x14ac:dyDescent="0.5">
      <c r="A39" s="340"/>
      <c r="B39" s="164" t="s">
        <v>794</v>
      </c>
      <c r="C39" s="384"/>
      <c r="D39" s="209" t="s">
        <v>98</v>
      </c>
      <c r="E39" s="166" t="s">
        <v>795</v>
      </c>
      <c r="F39" s="344"/>
      <c r="G39" s="330"/>
      <c r="H39" s="330"/>
      <c r="I39" s="326"/>
      <c r="J39" s="328"/>
      <c r="K39" s="330"/>
      <c r="L39" s="330"/>
      <c r="M39" s="332"/>
      <c r="N39" s="214"/>
      <c r="O39" s="214"/>
      <c r="P39" s="214"/>
    </row>
    <row r="40" spans="1:16" ht="17.25" customHeight="1" x14ac:dyDescent="0.45">
      <c r="A40" s="149"/>
      <c r="B40" s="129"/>
      <c r="C40" s="150"/>
      <c r="D40" s="151"/>
      <c r="E40" s="135"/>
      <c r="F40" s="150"/>
      <c r="G40" s="129"/>
      <c r="H40" s="129"/>
      <c r="I40" s="129"/>
      <c r="J40" s="129"/>
      <c r="K40" s="129"/>
      <c r="L40" s="129"/>
      <c r="M40" s="129"/>
      <c r="N40" s="214"/>
      <c r="O40" s="214"/>
      <c r="P40" s="214"/>
    </row>
    <row r="41" spans="1:16" ht="17.25" customHeight="1" x14ac:dyDescent="0.45">
      <c r="A41" s="149"/>
      <c r="B41" s="129"/>
      <c r="C41" s="150"/>
      <c r="D41" s="151"/>
      <c r="E41" s="135"/>
      <c r="F41" s="150"/>
      <c r="G41" s="129"/>
      <c r="H41" s="129"/>
      <c r="I41" s="129"/>
      <c r="J41" s="129"/>
      <c r="K41" s="129"/>
      <c r="L41" s="129"/>
      <c r="M41" s="129"/>
      <c r="N41" s="214"/>
      <c r="O41" s="214"/>
      <c r="P41" s="214"/>
    </row>
    <row r="42" spans="1:16" ht="17.25" customHeight="1" x14ac:dyDescent="0.45">
      <c r="A42" s="149"/>
      <c r="B42" s="129"/>
      <c r="C42" s="150"/>
      <c r="D42" s="151"/>
      <c r="E42" s="135"/>
      <c r="F42" s="150"/>
      <c r="G42" s="129"/>
      <c r="H42" s="129"/>
      <c r="I42" s="129"/>
      <c r="J42" s="129"/>
      <c r="K42" s="129"/>
      <c r="L42" s="129"/>
      <c r="M42" s="129"/>
      <c r="N42" s="214"/>
      <c r="O42" s="214"/>
      <c r="P42" s="214"/>
    </row>
    <row r="43" spans="1:16" ht="17.25" customHeight="1" x14ac:dyDescent="0.45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ht="17.25" customHeight="1" x14ac:dyDescent="0.45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ht="17.25" customHeight="1" x14ac:dyDescent="0.45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ht="17.25" customHeight="1" x14ac:dyDescent="0.45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ht="17.25" customHeight="1" x14ac:dyDescent="0.45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ht="17.25" customHeight="1" x14ac:dyDescent="0.45"/>
    <row r="49" ht="17.25" customHeight="1" x14ac:dyDescent="0.45"/>
    <row r="50" ht="17.25" customHeight="1" x14ac:dyDescent="0.45"/>
    <row r="51" ht="17.25" customHeight="1" x14ac:dyDescent="0.45"/>
    <row r="52" ht="17.25" customHeight="1" x14ac:dyDescent="0.45"/>
    <row r="53" ht="17.25" customHeight="1" x14ac:dyDescent="0.45"/>
    <row r="54" ht="17.25" customHeight="1" x14ac:dyDescent="0.45"/>
    <row r="55" ht="17.25" customHeight="1" x14ac:dyDescent="0.45"/>
    <row r="56" ht="17.25" customHeight="1" x14ac:dyDescent="0.45"/>
    <row r="57" ht="17.25" customHeight="1" x14ac:dyDescent="0.45"/>
    <row r="58" ht="17.25" customHeight="1" x14ac:dyDescent="0.45"/>
    <row r="59" ht="17.25" customHeight="1" x14ac:dyDescent="0.45"/>
    <row r="60" ht="17.25" customHeight="1" x14ac:dyDescent="0.45"/>
    <row r="61" ht="17.25" customHeight="1" x14ac:dyDescent="0.45"/>
    <row r="62" ht="17.25" customHeight="1" x14ac:dyDescent="0.45"/>
    <row r="63" ht="17.25" customHeight="1" x14ac:dyDescent="0.45"/>
    <row r="64" ht="17.25" customHeight="1" x14ac:dyDescent="0.45"/>
    <row r="65" ht="17.25" customHeight="1" x14ac:dyDescent="0.45"/>
    <row r="66" ht="17.25" customHeight="1" x14ac:dyDescent="0.45"/>
    <row r="67" ht="17.25" customHeight="1" x14ac:dyDescent="0.45"/>
    <row r="68" ht="17.25" customHeight="1" x14ac:dyDescent="0.45"/>
    <row r="69" ht="17.25" customHeight="1" x14ac:dyDescent="0.45"/>
    <row r="70" ht="17.25" customHeight="1" x14ac:dyDescent="0.45"/>
    <row r="71" ht="17.25" customHeight="1" x14ac:dyDescent="0.45"/>
    <row r="72" ht="17.25" customHeight="1" x14ac:dyDescent="0.45"/>
    <row r="73" ht="17.25" customHeight="1" x14ac:dyDescent="0.45"/>
    <row r="74" ht="17.25" customHeight="1" x14ac:dyDescent="0.45"/>
    <row r="75" ht="17.25" customHeight="1" x14ac:dyDescent="0.45"/>
    <row r="76" ht="17.25" customHeight="1" x14ac:dyDescent="0.45"/>
    <row r="77" ht="17.25" customHeight="1" x14ac:dyDescent="0.45"/>
    <row r="78" ht="17.25" customHeight="1" x14ac:dyDescent="0.45"/>
    <row r="79" ht="17.25" customHeight="1" x14ac:dyDescent="0.45"/>
    <row r="80" ht="17.25" customHeight="1" x14ac:dyDescent="0.45"/>
    <row r="81" ht="17.25" customHeight="1" x14ac:dyDescent="0.45"/>
    <row r="82" ht="17.25" customHeight="1" x14ac:dyDescent="0.45"/>
    <row r="83" ht="17.25" customHeight="1" x14ac:dyDescent="0.45"/>
    <row r="84" ht="17.25" customHeight="1" x14ac:dyDescent="0.45"/>
    <row r="85" ht="17.25" customHeight="1" x14ac:dyDescent="0.45"/>
    <row r="86" ht="17.25" customHeight="1" x14ac:dyDescent="0.45"/>
    <row r="87" ht="17.25" customHeight="1" x14ac:dyDescent="0.45"/>
    <row r="88" ht="17.25" customHeight="1" x14ac:dyDescent="0.45"/>
    <row r="89" ht="17.25" customHeight="1" x14ac:dyDescent="0.45"/>
  </sheetData>
  <mergeCells count="107">
    <mergeCell ref="I6:I7"/>
    <mergeCell ref="J6:J7"/>
    <mergeCell ref="K6:K7"/>
    <mergeCell ref="L6:L7"/>
    <mergeCell ref="M6:M7"/>
    <mergeCell ref="N6:N7"/>
    <mergeCell ref="A5:F5"/>
    <mergeCell ref="A6:A7"/>
    <mergeCell ref="C6:C7"/>
    <mergeCell ref="F6:F7"/>
    <mergeCell ref="G6:G7"/>
    <mergeCell ref="H6:H7"/>
    <mergeCell ref="A10:A11"/>
    <mergeCell ref="C10:C11"/>
    <mergeCell ref="F10:F11"/>
    <mergeCell ref="G10:G11"/>
    <mergeCell ref="H10:H11"/>
    <mergeCell ref="A8:A9"/>
    <mergeCell ref="C8:C9"/>
    <mergeCell ref="F8:F9"/>
    <mergeCell ref="G8:G9"/>
    <mergeCell ref="H8:H9"/>
    <mergeCell ref="I10:I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I8:I9"/>
    <mergeCell ref="J12:J13"/>
    <mergeCell ref="K12:K13"/>
    <mergeCell ref="L12:L13"/>
    <mergeCell ref="M12:M13"/>
    <mergeCell ref="N12:N13"/>
    <mergeCell ref="A22:F22"/>
    <mergeCell ref="A12:A13"/>
    <mergeCell ref="C12:C13"/>
    <mergeCell ref="F12:F13"/>
    <mergeCell ref="G12:G13"/>
    <mergeCell ref="H12:H13"/>
    <mergeCell ref="I12:I13"/>
    <mergeCell ref="J23:J24"/>
    <mergeCell ref="K23:K24"/>
    <mergeCell ref="L23:L24"/>
    <mergeCell ref="M23:M24"/>
    <mergeCell ref="A25:A26"/>
    <mergeCell ref="C25:C26"/>
    <mergeCell ref="F25:F26"/>
    <mergeCell ref="G25:G26"/>
    <mergeCell ref="H25:H26"/>
    <mergeCell ref="I25:I26"/>
    <mergeCell ref="A23:A24"/>
    <mergeCell ref="C23:C24"/>
    <mergeCell ref="F23:F24"/>
    <mergeCell ref="G23:G24"/>
    <mergeCell ref="H23:H24"/>
    <mergeCell ref="I23:I24"/>
    <mergeCell ref="J25:J26"/>
    <mergeCell ref="K25:K26"/>
    <mergeCell ref="L25:L26"/>
    <mergeCell ref="M25:M26"/>
    <mergeCell ref="A27:A28"/>
    <mergeCell ref="C27:C28"/>
    <mergeCell ref="F27:F28"/>
    <mergeCell ref="G27:G28"/>
    <mergeCell ref="H27:H28"/>
    <mergeCell ref="I27:I28"/>
    <mergeCell ref="M34:M35"/>
    <mergeCell ref="A36:A37"/>
    <mergeCell ref="C36:C37"/>
    <mergeCell ref="F36:F37"/>
    <mergeCell ref="G36:G37"/>
    <mergeCell ref="H36:H37"/>
    <mergeCell ref="J27:J28"/>
    <mergeCell ref="K27:K28"/>
    <mergeCell ref="L27:L28"/>
    <mergeCell ref="M27:M28"/>
    <mergeCell ref="A33:F33"/>
    <mergeCell ref="A34:A35"/>
    <mergeCell ref="C34:C35"/>
    <mergeCell ref="F34:F35"/>
    <mergeCell ref="G34:G35"/>
    <mergeCell ref="H34:H35"/>
    <mergeCell ref="A38:A39"/>
    <mergeCell ref="C38:C39"/>
    <mergeCell ref="F38:F39"/>
    <mergeCell ref="G38:G39"/>
    <mergeCell ref="H38:H39"/>
    <mergeCell ref="I34:I35"/>
    <mergeCell ref="J34:J35"/>
    <mergeCell ref="K34:K35"/>
    <mergeCell ref="L34:L35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4294967293" r:id="rId1"/>
  <headerFooter>
    <oddHeader>&amp;C&amp;"HG丸ｺﾞｼｯｸM-PRO,標準"&amp;16西日本シニア女子80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A2C72-5C43-46D5-A467-CF4DDB1C1A13}">
  <sheetPr codeName="Sheet2">
    <tabColor rgb="FF00B0F0"/>
  </sheetPr>
  <dimension ref="A1:AC297"/>
  <sheetViews>
    <sheetView topLeftCell="A20" zoomScaleNormal="100" workbookViewId="0">
      <selection sqref="A1:A2"/>
    </sheetView>
  </sheetViews>
  <sheetFormatPr defaultColWidth="8.09765625" defaultRowHeight="12" customHeight="1" x14ac:dyDescent="0.45"/>
  <cols>
    <col min="1" max="1" width="3.5" style="5" customWidth="1"/>
    <col min="2" max="2" width="11.3984375" style="5" customWidth="1"/>
    <col min="3" max="3" width="0.8984375" style="5" customWidth="1"/>
    <col min="4" max="4" width="4.59765625" style="47" customWidth="1"/>
    <col min="5" max="5" width="0.8984375" style="47" customWidth="1"/>
    <col min="6" max="6" width="10.19921875" style="47" customWidth="1"/>
    <col min="7" max="7" width="0.8984375" style="5" customWidth="1"/>
    <col min="8" max="14" width="1.5" style="3" customWidth="1"/>
    <col min="15" max="21" width="1.5" style="4" customWidth="1"/>
    <col min="22" max="22" width="0.3984375" style="5" customWidth="1"/>
    <col min="23" max="23" width="11.3984375" style="5" customWidth="1"/>
    <col min="24" max="24" width="0.8984375" style="5" customWidth="1"/>
    <col min="25" max="25" width="4.59765625" style="47" customWidth="1"/>
    <col min="26" max="26" width="0.8984375" style="47" customWidth="1"/>
    <col min="27" max="27" width="10.19921875" style="47" customWidth="1"/>
    <col min="28" max="28" width="0.8984375" style="5" customWidth="1"/>
    <col min="29" max="29" width="3.5" style="5" customWidth="1"/>
    <col min="30" max="16384" width="8.09765625" style="5"/>
  </cols>
  <sheetData>
    <row r="1" spans="1:29" ht="12" customHeight="1" thickBot="1" x14ac:dyDescent="0.2">
      <c r="A1" s="274">
        <v>1</v>
      </c>
      <c r="B1" s="1" t="s">
        <v>0</v>
      </c>
      <c r="C1" s="271" t="s">
        <v>1</v>
      </c>
      <c r="D1" s="272" t="s">
        <v>2</v>
      </c>
      <c r="E1" s="272"/>
      <c r="F1" s="2" t="s">
        <v>3</v>
      </c>
      <c r="G1" s="271" t="s">
        <v>4</v>
      </c>
      <c r="W1" s="1" t="s">
        <v>5</v>
      </c>
      <c r="X1" s="271" t="s">
        <v>1</v>
      </c>
      <c r="Y1" s="272" t="s">
        <v>6</v>
      </c>
      <c r="Z1" s="272"/>
      <c r="AA1" s="272" t="s">
        <v>7</v>
      </c>
      <c r="AB1" s="271" t="s">
        <v>4</v>
      </c>
      <c r="AC1" s="274">
        <v>35</v>
      </c>
    </row>
    <row r="2" spans="1:29" ht="12" customHeight="1" thickBot="1" x14ac:dyDescent="0.5">
      <c r="A2" s="274"/>
      <c r="B2" s="6" t="s">
        <v>8</v>
      </c>
      <c r="C2" s="271"/>
      <c r="D2" s="273"/>
      <c r="E2" s="273"/>
      <c r="F2" s="7" t="s">
        <v>9</v>
      </c>
      <c r="G2" s="271"/>
      <c r="H2" s="8"/>
      <c r="I2" s="8"/>
      <c r="J2" s="9"/>
      <c r="S2" s="10"/>
      <c r="T2" s="11"/>
      <c r="U2" s="11"/>
      <c r="W2" s="6" t="s">
        <v>10</v>
      </c>
      <c r="X2" s="271"/>
      <c r="Y2" s="272"/>
      <c r="Z2" s="272"/>
      <c r="AA2" s="272"/>
      <c r="AB2" s="271"/>
      <c r="AC2" s="274"/>
    </row>
    <row r="3" spans="1:29" ht="12" customHeight="1" x14ac:dyDescent="0.15">
      <c r="A3" s="274">
        <v>2</v>
      </c>
      <c r="B3" s="1" t="s">
        <v>11</v>
      </c>
      <c r="C3" s="271" t="s">
        <v>1</v>
      </c>
      <c r="D3" s="272" t="s">
        <v>12</v>
      </c>
      <c r="E3" s="272"/>
      <c r="F3" s="2" t="s">
        <v>13</v>
      </c>
      <c r="G3" s="271" t="s">
        <v>4</v>
      </c>
      <c r="I3" s="12">
        <v>0</v>
      </c>
      <c r="K3" s="13"/>
      <c r="O3" s="14"/>
      <c r="R3" s="15"/>
      <c r="T3" s="16">
        <v>1</v>
      </c>
      <c r="W3" s="1" t="s">
        <v>14</v>
      </c>
      <c r="X3" s="271" t="s">
        <v>1</v>
      </c>
      <c r="Y3" s="272" t="s">
        <v>2</v>
      </c>
      <c r="Z3" s="272"/>
      <c r="AA3" s="272" t="s">
        <v>15</v>
      </c>
      <c r="AB3" s="271" t="s">
        <v>4</v>
      </c>
      <c r="AC3" s="274">
        <v>36</v>
      </c>
    </row>
    <row r="4" spans="1:29" ht="12" customHeight="1" thickBot="1" x14ac:dyDescent="0.5">
      <c r="A4" s="274"/>
      <c r="B4" s="6" t="s">
        <v>16</v>
      </c>
      <c r="C4" s="271"/>
      <c r="D4" s="273"/>
      <c r="E4" s="273"/>
      <c r="F4" s="7" t="s">
        <v>17</v>
      </c>
      <c r="G4" s="271"/>
      <c r="H4" s="17"/>
      <c r="I4" s="18"/>
      <c r="K4" s="13"/>
      <c r="O4" s="14"/>
      <c r="R4" s="15"/>
      <c r="T4" s="19"/>
      <c r="U4" s="20"/>
      <c r="W4" s="6" t="s">
        <v>18</v>
      </c>
      <c r="X4" s="271"/>
      <c r="Y4" s="272"/>
      <c r="Z4" s="272"/>
      <c r="AA4" s="272"/>
      <c r="AB4" s="271"/>
      <c r="AC4" s="274"/>
    </row>
    <row r="5" spans="1:29" ht="12" customHeight="1" thickBot="1" x14ac:dyDescent="0.2">
      <c r="A5" s="274">
        <v>3</v>
      </c>
      <c r="B5" s="1" t="s">
        <v>19</v>
      </c>
      <c r="C5" s="271" t="s">
        <v>1</v>
      </c>
      <c r="D5" s="272" t="s">
        <v>20</v>
      </c>
      <c r="E5" s="272"/>
      <c r="F5" s="2" t="s">
        <v>21</v>
      </c>
      <c r="G5" s="271" t="s">
        <v>4</v>
      </c>
      <c r="H5" s="21"/>
      <c r="I5" s="22"/>
      <c r="J5" s="23">
        <v>3</v>
      </c>
      <c r="K5" s="9"/>
      <c r="L5" s="24">
        <v>3</v>
      </c>
      <c r="O5" s="14"/>
      <c r="Q5" s="25">
        <v>2</v>
      </c>
      <c r="R5" s="10"/>
      <c r="S5" s="26">
        <v>0</v>
      </c>
      <c r="T5" s="27"/>
      <c r="U5" s="28"/>
      <c r="W5" s="1" t="s">
        <v>22</v>
      </c>
      <c r="X5" s="271" t="s">
        <v>1</v>
      </c>
      <c r="Y5" s="272" t="s">
        <v>12</v>
      </c>
      <c r="Z5" s="272"/>
      <c r="AA5" s="2" t="s">
        <v>23</v>
      </c>
      <c r="AB5" s="271" t="s">
        <v>4</v>
      </c>
      <c r="AC5" s="274">
        <v>37</v>
      </c>
    </row>
    <row r="6" spans="1:29" ht="12" customHeight="1" x14ac:dyDescent="0.45">
      <c r="A6" s="274"/>
      <c r="B6" s="6" t="s">
        <v>24</v>
      </c>
      <c r="C6" s="271"/>
      <c r="D6" s="273"/>
      <c r="E6" s="273"/>
      <c r="F6" s="7" t="s">
        <v>25</v>
      </c>
      <c r="G6" s="271"/>
      <c r="J6" s="18"/>
      <c r="K6" s="18"/>
      <c r="O6" s="14"/>
      <c r="R6" s="19"/>
      <c r="S6" s="19"/>
      <c r="W6" s="6" t="s">
        <v>26</v>
      </c>
      <c r="X6" s="271"/>
      <c r="Y6" s="273"/>
      <c r="Z6" s="273"/>
      <c r="AA6" s="7" t="s">
        <v>27</v>
      </c>
      <c r="AB6" s="271"/>
      <c r="AC6" s="274"/>
    </row>
    <row r="7" spans="1:29" ht="12" customHeight="1" thickBot="1" x14ac:dyDescent="0.2">
      <c r="A7" s="274">
        <v>4</v>
      </c>
      <c r="B7" s="1" t="s">
        <v>28</v>
      </c>
      <c r="C7" s="271" t="s">
        <v>1</v>
      </c>
      <c r="D7" s="272" t="s">
        <v>12</v>
      </c>
      <c r="E7" s="272"/>
      <c r="F7" s="272" t="s">
        <v>29</v>
      </c>
      <c r="G7" s="271" t="s">
        <v>4</v>
      </c>
      <c r="J7" s="12">
        <v>2</v>
      </c>
      <c r="K7" s="18"/>
      <c r="O7" s="14"/>
      <c r="R7" s="19"/>
      <c r="S7" s="19"/>
      <c r="W7" s="1" t="s">
        <v>30</v>
      </c>
      <c r="X7" s="271" t="s">
        <v>1</v>
      </c>
      <c r="Y7" s="272" t="s">
        <v>31</v>
      </c>
      <c r="Z7" s="272"/>
      <c r="AA7" s="272" t="s">
        <v>32</v>
      </c>
      <c r="AB7" s="271" t="s">
        <v>4</v>
      </c>
      <c r="AC7" s="274">
        <v>38</v>
      </c>
    </row>
    <row r="8" spans="1:29" ht="12" customHeight="1" thickBot="1" x14ac:dyDescent="0.5">
      <c r="A8" s="274"/>
      <c r="B8" s="6" t="s">
        <v>33</v>
      </c>
      <c r="C8" s="271"/>
      <c r="D8" s="272"/>
      <c r="E8" s="272"/>
      <c r="F8" s="272"/>
      <c r="G8" s="271"/>
      <c r="H8" s="29"/>
      <c r="I8" s="17"/>
      <c r="J8" s="18"/>
      <c r="K8" s="18"/>
      <c r="O8" s="14"/>
      <c r="R8" s="19"/>
      <c r="S8" s="30"/>
      <c r="T8" s="11"/>
      <c r="U8" s="11"/>
      <c r="W8" s="6" t="s">
        <v>34</v>
      </c>
      <c r="X8" s="271"/>
      <c r="Y8" s="272"/>
      <c r="Z8" s="272"/>
      <c r="AA8" s="272"/>
      <c r="AB8" s="271"/>
      <c r="AC8" s="274"/>
    </row>
    <row r="9" spans="1:29" ht="12" customHeight="1" thickBot="1" x14ac:dyDescent="0.2">
      <c r="A9" s="274">
        <v>5</v>
      </c>
      <c r="B9" s="1" t="s">
        <v>35</v>
      </c>
      <c r="C9" s="271" t="s">
        <v>1</v>
      </c>
      <c r="D9" s="272" t="s">
        <v>31</v>
      </c>
      <c r="E9" s="272"/>
      <c r="F9" s="2" t="s">
        <v>36</v>
      </c>
      <c r="G9" s="271" t="s">
        <v>4</v>
      </c>
      <c r="H9" s="21"/>
      <c r="I9" s="21"/>
      <c r="J9" s="22"/>
      <c r="K9" s="31">
        <v>1</v>
      </c>
      <c r="O9" s="14"/>
      <c r="R9" s="32">
        <v>0</v>
      </c>
      <c r="T9" s="33"/>
      <c r="U9" s="34"/>
      <c r="W9" s="1" t="s">
        <v>37</v>
      </c>
      <c r="X9" s="271" t="s">
        <v>1</v>
      </c>
      <c r="Y9" s="272" t="s">
        <v>38</v>
      </c>
      <c r="Z9" s="272"/>
      <c r="AA9" s="2" t="s">
        <v>39</v>
      </c>
      <c r="AB9" s="271" t="s">
        <v>4</v>
      </c>
      <c r="AC9" s="274">
        <v>39</v>
      </c>
    </row>
    <row r="10" spans="1:29" ht="12" customHeight="1" thickBot="1" x14ac:dyDescent="0.5">
      <c r="A10" s="274"/>
      <c r="B10" s="6" t="s">
        <v>40</v>
      </c>
      <c r="C10" s="271"/>
      <c r="D10" s="273"/>
      <c r="E10" s="273"/>
      <c r="F10" s="7" t="s">
        <v>41</v>
      </c>
      <c r="G10" s="271"/>
      <c r="K10" s="18"/>
      <c r="O10" s="14"/>
      <c r="R10" s="19"/>
      <c r="S10" s="26">
        <v>1</v>
      </c>
      <c r="W10" s="6" t="s">
        <v>42</v>
      </c>
      <c r="X10" s="271"/>
      <c r="Y10" s="273"/>
      <c r="Z10" s="273"/>
      <c r="AA10" s="7" t="s">
        <v>43</v>
      </c>
      <c r="AB10" s="271"/>
      <c r="AC10" s="274"/>
    </row>
    <row r="11" spans="1:29" ht="12" customHeight="1" thickBot="1" x14ac:dyDescent="0.2">
      <c r="A11" s="274">
        <v>6</v>
      </c>
      <c r="B11" s="1" t="s">
        <v>44</v>
      </c>
      <c r="C11" s="271" t="s">
        <v>1</v>
      </c>
      <c r="D11" s="2" t="s">
        <v>45</v>
      </c>
      <c r="E11" s="2"/>
      <c r="F11" s="2" t="s">
        <v>46</v>
      </c>
      <c r="G11" s="271" t="s">
        <v>4</v>
      </c>
      <c r="J11" s="24">
        <v>2</v>
      </c>
      <c r="L11" s="22"/>
      <c r="M11" s="13"/>
      <c r="O11" s="14"/>
      <c r="P11" s="15"/>
      <c r="Q11" s="27"/>
      <c r="W11" s="1" t="s">
        <v>47</v>
      </c>
      <c r="X11" s="271" t="s">
        <v>1</v>
      </c>
      <c r="Y11" s="2" t="s">
        <v>48</v>
      </c>
      <c r="Z11" s="2"/>
      <c r="AA11" s="2" t="s">
        <v>49</v>
      </c>
      <c r="AB11" s="271" t="s">
        <v>4</v>
      </c>
      <c r="AC11" s="274">
        <v>40</v>
      </c>
    </row>
    <row r="12" spans="1:29" ht="12" customHeight="1" thickBot="1" x14ac:dyDescent="0.5">
      <c r="A12" s="274"/>
      <c r="B12" s="6" t="s">
        <v>50</v>
      </c>
      <c r="C12" s="271"/>
      <c r="D12" s="7" t="s">
        <v>51</v>
      </c>
      <c r="E12" s="7"/>
      <c r="F12" s="7" t="s">
        <v>52</v>
      </c>
      <c r="G12" s="271"/>
      <c r="H12" s="29"/>
      <c r="I12" s="17"/>
      <c r="L12" s="13"/>
      <c r="M12" s="13"/>
      <c r="O12" s="14"/>
      <c r="P12" s="15"/>
      <c r="Q12" s="15"/>
      <c r="S12" s="10"/>
      <c r="T12" s="11"/>
      <c r="U12" s="11"/>
      <c r="W12" s="6" t="s">
        <v>53</v>
      </c>
      <c r="X12" s="271"/>
      <c r="Y12" s="7" t="s">
        <v>54</v>
      </c>
      <c r="Z12" s="7"/>
      <c r="AA12" s="7" t="s">
        <v>55</v>
      </c>
      <c r="AB12" s="271"/>
      <c r="AC12" s="274"/>
    </row>
    <row r="13" spans="1:29" ht="12" customHeight="1" thickBot="1" x14ac:dyDescent="0.2">
      <c r="A13" s="274">
        <v>7</v>
      </c>
      <c r="B13" s="1" t="s">
        <v>56</v>
      </c>
      <c r="C13" s="271" t="s">
        <v>1</v>
      </c>
      <c r="D13" s="272" t="s">
        <v>12</v>
      </c>
      <c r="E13" s="272"/>
      <c r="F13" s="2" t="s">
        <v>57</v>
      </c>
      <c r="G13" s="271" t="s">
        <v>4</v>
      </c>
      <c r="H13" s="21"/>
      <c r="I13" s="21"/>
      <c r="J13" s="22"/>
      <c r="K13" s="13"/>
      <c r="L13" s="13"/>
      <c r="M13" s="13"/>
      <c r="O13" s="14"/>
      <c r="P13" s="15"/>
      <c r="Q13" s="15"/>
      <c r="R13" s="15"/>
      <c r="T13" s="33"/>
      <c r="U13" s="34"/>
      <c r="W13" s="1" t="s">
        <v>58</v>
      </c>
      <c r="X13" s="271" t="s">
        <v>1</v>
      </c>
      <c r="Y13" s="272" t="s">
        <v>59</v>
      </c>
      <c r="Z13" s="272"/>
      <c r="AA13" s="272" t="s">
        <v>60</v>
      </c>
      <c r="AB13" s="271" t="s">
        <v>4</v>
      </c>
      <c r="AC13" s="274">
        <v>41</v>
      </c>
    </row>
    <row r="14" spans="1:29" ht="12" customHeight="1" thickBot="1" x14ac:dyDescent="0.5">
      <c r="A14" s="274"/>
      <c r="B14" s="6" t="s">
        <v>61</v>
      </c>
      <c r="C14" s="271"/>
      <c r="D14" s="273"/>
      <c r="E14" s="273"/>
      <c r="F14" s="7" t="s">
        <v>62</v>
      </c>
      <c r="G14" s="271"/>
      <c r="K14" s="9"/>
      <c r="L14" s="13"/>
      <c r="M14" s="13"/>
      <c r="O14" s="14"/>
      <c r="P14" s="15"/>
      <c r="Q14" s="15"/>
      <c r="R14" s="10"/>
      <c r="S14" s="26">
        <v>1</v>
      </c>
      <c r="W14" s="6" t="s">
        <v>63</v>
      </c>
      <c r="X14" s="271"/>
      <c r="Y14" s="272"/>
      <c r="Z14" s="272"/>
      <c r="AA14" s="272"/>
      <c r="AB14" s="271"/>
      <c r="AC14" s="274"/>
    </row>
    <row r="15" spans="1:29" ht="12" customHeight="1" x14ac:dyDescent="0.15">
      <c r="A15" s="274">
        <v>8</v>
      </c>
      <c r="B15" s="1" t="s">
        <v>64</v>
      </c>
      <c r="C15" s="271" t="s">
        <v>1</v>
      </c>
      <c r="D15" s="272" t="s">
        <v>12</v>
      </c>
      <c r="E15" s="272"/>
      <c r="F15" s="272" t="s">
        <v>65</v>
      </c>
      <c r="G15" s="271" t="s">
        <v>4</v>
      </c>
      <c r="J15" s="12">
        <v>1</v>
      </c>
      <c r="M15" s="13"/>
      <c r="O15" s="14"/>
      <c r="P15" s="15"/>
      <c r="S15" s="16">
        <v>1</v>
      </c>
      <c r="W15" s="1" t="s">
        <v>66</v>
      </c>
      <c r="X15" s="271" t="s">
        <v>1</v>
      </c>
      <c r="Y15" s="272" t="s">
        <v>67</v>
      </c>
      <c r="Z15" s="272"/>
      <c r="AA15" s="272" t="s">
        <v>68</v>
      </c>
      <c r="AB15" s="271" t="s">
        <v>4</v>
      </c>
      <c r="AC15" s="274">
        <v>42</v>
      </c>
    </row>
    <row r="16" spans="1:29" ht="12" customHeight="1" thickBot="1" x14ac:dyDescent="0.5">
      <c r="A16" s="274"/>
      <c r="B16" s="6" t="s">
        <v>69</v>
      </c>
      <c r="C16" s="271"/>
      <c r="D16" s="272"/>
      <c r="E16" s="272"/>
      <c r="F16" s="272"/>
      <c r="G16" s="271"/>
      <c r="H16" s="29"/>
      <c r="I16" s="17"/>
      <c r="J16" s="18"/>
      <c r="M16" s="13"/>
      <c r="O16" s="14"/>
      <c r="P16" s="15"/>
      <c r="S16" s="19"/>
      <c r="T16" s="20"/>
      <c r="U16" s="35"/>
      <c r="W16" s="6" t="s">
        <v>70</v>
      </c>
      <c r="X16" s="271"/>
      <c r="Y16" s="272"/>
      <c r="Z16" s="272"/>
      <c r="AA16" s="272"/>
      <c r="AB16" s="271"/>
      <c r="AC16" s="274"/>
    </row>
    <row r="17" spans="1:29" ht="12" customHeight="1" thickBot="1" x14ac:dyDescent="0.2">
      <c r="A17" s="274">
        <v>9</v>
      </c>
      <c r="B17" s="1" t="s">
        <v>71</v>
      </c>
      <c r="C17" s="271" t="s">
        <v>1</v>
      </c>
      <c r="D17" s="272" t="s">
        <v>59</v>
      </c>
      <c r="E17" s="272"/>
      <c r="F17" s="2" t="s">
        <v>60</v>
      </c>
      <c r="G17" s="271" t="s">
        <v>4</v>
      </c>
      <c r="H17" s="21"/>
      <c r="I17" s="21"/>
      <c r="J17" s="22"/>
      <c r="K17" s="23">
        <v>0</v>
      </c>
      <c r="M17" s="13"/>
      <c r="O17" s="14"/>
      <c r="P17" s="15"/>
      <c r="R17" s="26">
        <v>1</v>
      </c>
      <c r="S17" s="27"/>
      <c r="T17" s="28"/>
      <c r="U17" s="28"/>
      <c r="W17" s="1" t="s">
        <v>72</v>
      </c>
      <c r="X17" s="271" t="s">
        <v>1</v>
      </c>
      <c r="Y17" s="272" t="s">
        <v>12</v>
      </c>
      <c r="Z17" s="272"/>
      <c r="AA17" s="2" t="s">
        <v>62</v>
      </c>
      <c r="AB17" s="271" t="s">
        <v>4</v>
      </c>
      <c r="AC17" s="274">
        <v>43</v>
      </c>
    </row>
    <row r="18" spans="1:29" ht="12" customHeight="1" thickBot="1" x14ac:dyDescent="0.2">
      <c r="A18" s="274"/>
      <c r="B18" s="6" t="s">
        <v>73</v>
      </c>
      <c r="C18" s="271"/>
      <c r="D18" s="273"/>
      <c r="E18" s="273"/>
      <c r="F18" s="7" t="s">
        <v>74</v>
      </c>
      <c r="G18" s="271"/>
      <c r="M18" s="9"/>
      <c r="O18" s="36">
        <v>3</v>
      </c>
      <c r="P18" s="10"/>
      <c r="W18" s="6" t="s">
        <v>75</v>
      </c>
      <c r="X18" s="271"/>
      <c r="Y18" s="273"/>
      <c r="Z18" s="273"/>
      <c r="AA18" s="7" t="s">
        <v>76</v>
      </c>
      <c r="AB18" s="271"/>
      <c r="AC18" s="274"/>
    </row>
    <row r="19" spans="1:29" ht="12" customHeight="1" thickBot="1" x14ac:dyDescent="0.2">
      <c r="A19" s="274">
        <v>10</v>
      </c>
      <c r="B19" s="1" t="s">
        <v>77</v>
      </c>
      <c r="C19" s="271" t="s">
        <v>1</v>
      </c>
      <c r="D19" s="272" t="s">
        <v>67</v>
      </c>
      <c r="E19" s="272"/>
      <c r="F19" s="272" t="s">
        <v>68</v>
      </c>
      <c r="G19" s="271" t="s">
        <v>4</v>
      </c>
      <c r="J19" s="24">
        <v>2</v>
      </c>
      <c r="L19" s="18"/>
      <c r="N19" s="13"/>
      <c r="O19" s="14"/>
      <c r="P19" s="19"/>
      <c r="Q19" s="19"/>
      <c r="W19" s="1" t="s">
        <v>78</v>
      </c>
      <c r="X19" s="271" t="s">
        <v>1</v>
      </c>
      <c r="Y19" s="272" t="s">
        <v>2</v>
      </c>
      <c r="Z19" s="272"/>
      <c r="AA19" s="272" t="s">
        <v>79</v>
      </c>
      <c r="AB19" s="271" t="s">
        <v>4</v>
      </c>
      <c r="AC19" s="274">
        <v>44</v>
      </c>
    </row>
    <row r="20" spans="1:29" ht="12" customHeight="1" thickBot="1" x14ac:dyDescent="0.2">
      <c r="A20" s="274"/>
      <c r="B20" s="6" t="s">
        <v>80</v>
      </c>
      <c r="C20" s="271"/>
      <c r="D20" s="272"/>
      <c r="E20" s="272"/>
      <c r="F20" s="272"/>
      <c r="G20" s="271"/>
      <c r="H20" s="29"/>
      <c r="I20" s="17"/>
      <c r="K20" s="24">
        <v>0</v>
      </c>
      <c r="L20" s="18"/>
      <c r="N20" s="13"/>
      <c r="O20" s="14"/>
      <c r="P20" s="19"/>
      <c r="Q20" s="19"/>
      <c r="S20" s="10"/>
      <c r="T20" s="11"/>
      <c r="U20" s="11"/>
      <c r="W20" s="6" t="s">
        <v>81</v>
      </c>
      <c r="X20" s="271"/>
      <c r="Y20" s="272"/>
      <c r="Z20" s="272"/>
      <c r="AA20" s="272"/>
      <c r="AB20" s="271"/>
      <c r="AC20" s="274"/>
    </row>
    <row r="21" spans="1:29" ht="12" customHeight="1" thickBot="1" x14ac:dyDescent="0.2">
      <c r="A21" s="274">
        <v>11</v>
      </c>
      <c r="B21" s="1" t="s">
        <v>82</v>
      </c>
      <c r="C21" s="271" t="s">
        <v>1</v>
      </c>
      <c r="D21" s="272" t="s">
        <v>12</v>
      </c>
      <c r="E21" s="272"/>
      <c r="F21" s="272" t="s">
        <v>83</v>
      </c>
      <c r="G21" s="271" t="s">
        <v>4</v>
      </c>
      <c r="H21" s="21"/>
      <c r="I21" s="21"/>
      <c r="J21" s="37"/>
      <c r="L21" s="18"/>
      <c r="N21" s="13"/>
      <c r="O21" s="14"/>
      <c r="P21" s="19"/>
      <c r="Q21" s="19"/>
      <c r="R21" s="15"/>
      <c r="T21" s="33"/>
      <c r="U21" s="34"/>
      <c r="W21" s="1" t="s">
        <v>84</v>
      </c>
      <c r="X21" s="271" t="s">
        <v>1</v>
      </c>
      <c r="Y21" s="272" t="s">
        <v>12</v>
      </c>
      <c r="Z21" s="272"/>
      <c r="AA21" s="2" t="s">
        <v>85</v>
      </c>
      <c r="AB21" s="271" t="s">
        <v>4</v>
      </c>
      <c r="AC21" s="274">
        <v>45</v>
      </c>
    </row>
    <row r="22" spans="1:29" ht="12" customHeight="1" thickBot="1" x14ac:dyDescent="0.2">
      <c r="A22" s="274"/>
      <c r="B22" s="6" t="s">
        <v>86</v>
      </c>
      <c r="C22" s="271"/>
      <c r="D22" s="272"/>
      <c r="E22" s="272"/>
      <c r="F22" s="272"/>
      <c r="G22" s="271"/>
      <c r="J22" s="18"/>
      <c r="L22" s="12">
        <v>2</v>
      </c>
      <c r="N22" s="13"/>
      <c r="O22" s="14"/>
      <c r="P22" s="19"/>
      <c r="Q22" s="19"/>
      <c r="R22" s="10"/>
      <c r="S22" s="26">
        <v>1</v>
      </c>
      <c r="W22" s="6" t="s">
        <v>87</v>
      </c>
      <c r="X22" s="271"/>
      <c r="Y22" s="273"/>
      <c r="Z22" s="273"/>
      <c r="AA22" s="7" t="s">
        <v>88</v>
      </c>
      <c r="AB22" s="271"/>
      <c r="AC22" s="274"/>
    </row>
    <row r="23" spans="1:29" ht="12" customHeight="1" x14ac:dyDescent="0.15">
      <c r="A23" s="274">
        <v>12</v>
      </c>
      <c r="B23" s="1" t="s">
        <v>89</v>
      </c>
      <c r="C23" s="271" t="s">
        <v>1</v>
      </c>
      <c r="D23" s="2" t="s">
        <v>6</v>
      </c>
      <c r="E23" s="2"/>
      <c r="F23" s="2" t="s">
        <v>90</v>
      </c>
      <c r="G23" s="271" t="s">
        <v>4</v>
      </c>
      <c r="J23" s="24">
        <v>1</v>
      </c>
      <c r="K23" s="37"/>
      <c r="L23" s="18"/>
      <c r="N23" s="13"/>
      <c r="O23" s="14"/>
      <c r="P23" s="19"/>
      <c r="Q23" s="38"/>
      <c r="S23" s="16">
        <v>0</v>
      </c>
      <c r="W23" s="1" t="s">
        <v>91</v>
      </c>
      <c r="X23" s="271" t="s">
        <v>1</v>
      </c>
      <c r="Y23" s="272" t="s">
        <v>92</v>
      </c>
      <c r="Z23" s="272"/>
      <c r="AA23" s="272" t="s">
        <v>93</v>
      </c>
      <c r="AB23" s="271" t="s">
        <v>4</v>
      </c>
      <c r="AC23" s="274">
        <v>46</v>
      </c>
    </row>
    <row r="24" spans="1:29" ht="12" customHeight="1" thickBot="1" x14ac:dyDescent="0.5">
      <c r="A24" s="274"/>
      <c r="B24" s="6" t="s">
        <v>94</v>
      </c>
      <c r="C24" s="271"/>
      <c r="D24" s="7" t="s">
        <v>12</v>
      </c>
      <c r="E24" s="7"/>
      <c r="F24" s="7" t="s">
        <v>95</v>
      </c>
      <c r="G24" s="271"/>
      <c r="H24" s="29"/>
      <c r="I24" s="17"/>
      <c r="K24" s="39"/>
      <c r="L24" s="18"/>
      <c r="N24" s="13"/>
      <c r="O24" s="14"/>
      <c r="P24" s="19"/>
      <c r="Q24" s="38"/>
      <c r="S24" s="19"/>
      <c r="T24" s="20"/>
      <c r="U24" s="35"/>
      <c r="W24" s="6" t="s">
        <v>96</v>
      </c>
      <c r="X24" s="271"/>
      <c r="Y24" s="272"/>
      <c r="Z24" s="272"/>
      <c r="AA24" s="272"/>
      <c r="AB24" s="271"/>
      <c r="AC24" s="274"/>
    </row>
    <row r="25" spans="1:29" ht="12" customHeight="1" thickBot="1" x14ac:dyDescent="0.2">
      <c r="A25" s="274">
        <v>13</v>
      </c>
      <c r="B25" s="1" t="s">
        <v>97</v>
      </c>
      <c r="C25" s="271" t="s">
        <v>1</v>
      </c>
      <c r="D25" s="2" t="s">
        <v>98</v>
      </c>
      <c r="E25" s="2"/>
      <c r="F25" s="2" t="s">
        <v>99</v>
      </c>
      <c r="G25" s="271" t="s">
        <v>4</v>
      </c>
      <c r="H25" s="21"/>
      <c r="I25" s="21"/>
      <c r="J25" s="22"/>
      <c r="K25" s="18"/>
      <c r="L25" s="18"/>
      <c r="N25" s="13"/>
      <c r="O25" s="14"/>
      <c r="P25" s="19"/>
      <c r="Q25" s="38"/>
      <c r="R25" s="26">
        <v>2</v>
      </c>
      <c r="S25" s="27"/>
      <c r="T25" s="28"/>
      <c r="U25" s="28"/>
      <c r="W25" s="1" t="s">
        <v>100</v>
      </c>
      <c r="X25" s="271" t="s">
        <v>1</v>
      </c>
      <c r="Y25" s="2" t="s">
        <v>31</v>
      </c>
      <c r="Z25" s="2"/>
      <c r="AA25" s="2" t="s">
        <v>101</v>
      </c>
      <c r="AB25" s="271" t="s">
        <v>4</v>
      </c>
      <c r="AC25" s="274">
        <v>47</v>
      </c>
    </row>
    <row r="26" spans="1:29" ht="12" customHeight="1" thickBot="1" x14ac:dyDescent="0.5">
      <c r="A26" s="274"/>
      <c r="B26" s="6" t="s">
        <v>102</v>
      </c>
      <c r="C26" s="271"/>
      <c r="D26" s="7" t="s">
        <v>2</v>
      </c>
      <c r="E26" s="7"/>
      <c r="F26" s="7" t="s">
        <v>3</v>
      </c>
      <c r="G26" s="271"/>
      <c r="K26" s="18"/>
      <c r="L26" s="18"/>
      <c r="N26" s="13"/>
      <c r="O26" s="14"/>
      <c r="P26" s="19"/>
      <c r="Q26" s="30"/>
      <c r="W26" s="6" t="s">
        <v>103</v>
      </c>
      <c r="X26" s="271"/>
      <c r="Y26" s="7" t="s">
        <v>12</v>
      </c>
      <c r="Z26" s="7"/>
      <c r="AA26" s="7" t="s">
        <v>104</v>
      </c>
      <c r="AB26" s="271"/>
      <c r="AC26" s="274"/>
    </row>
    <row r="27" spans="1:29" ht="12" customHeight="1" thickBot="1" x14ac:dyDescent="0.2">
      <c r="A27" s="274">
        <v>14</v>
      </c>
      <c r="B27" s="1" t="s">
        <v>105</v>
      </c>
      <c r="C27" s="271" t="s">
        <v>1</v>
      </c>
      <c r="D27" s="272" t="s">
        <v>92</v>
      </c>
      <c r="E27" s="272"/>
      <c r="F27" s="2" t="s">
        <v>106</v>
      </c>
      <c r="G27" s="271" t="s">
        <v>4</v>
      </c>
      <c r="L27" s="22"/>
      <c r="M27" s="23">
        <v>3</v>
      </c>
      <c r="N27" s="13"/>
      <c r="O27" s="14"/>
      <c r="P27" s="32">
        <v>1</v>
      </c>
      <c r="R27" s="19"/>
      <c r="W27" s="1" t="s">
        <v>107</v>
      </c>
      <c r="X27" s="271" t="s">
        <v>1</v>
      </c>
      <c r="Y27" s="272" t="s">
        <v>20</v>
      </c>
      <c r="Z27" s="272"/>
      <c r="AA27" s="2" t="s">
        <v>108</v>
      </c>
      <c r="AB27" s="271" t="s">
        <v>4</v>
      </c>
      <c r="AC27" s="274">
        <v>48</v>
      </c>
    </row>
    <row r="28" spans="1:29" ht="12" customHeight="1" thickBot="1" x14ac:dyDescent="0.2">
      <c r="A28" s="274"/>
      <c r="B28" s="6" t="s">
        <v>109</v>
      </c>
      <c r="C28" s="271"/>
      <c r="D28" s="273"/>
      <c r="E28" s="273"/>
      <c r="F28" s="7" t="s">
        <v>110</v>
      </c>
      <c r="G28" s="271"/>
      <c r="H28" s="8"/>
      <c r="I28" s="8"/>
      <c r="J28" s="9"/>
      <c r="K28" s="24">
        <v>3</v>
      </c>
      <c r="L28" s="13"/>
      <c r="N28" s="13"/>
      <c r="O28" s="14"/>
      <c r="P28" s="19"/>
      <c r="R28" s="19"/>
      <c r="S28" s="10"/>
      <c r="T28" s="11"/>
      <c r="U28" s="11"/>
      <c r="W28" s="6" t="s">
        <v>111</v>
      </c>
      <c r="X28" s="271"/>
      <c r="Y28" s="273"/>
      <c r="Z28" s="273"/>
      <c r="AA28" s="7" t="s">
        <v>112</v>
      </c>
      <c r="AB28" s="271"/>
      <c r="AC28" s="274"/>
    </row>
    <row r="29" spans="1:29" ht="12" customHeight="1" x14ac:dyDescent="0.15">
      <c r="A29" s="274">
        <v>15</v>
      </c>
      <c r="B29" s="1" t="s">
        <v>113</v>
      </c>
      <c r="C29" s="271" t="s">
        <v>1</v>
      </c>
      <c r="D29" s="272" t="s">
        <v>114</v>
      </c>
      <c r="E29" s="272"/>
      <c r="F29" s="272" t="s">
        <v>115</v>
      </c>
      <c r="G29" s="271" t="s">
        <v>4</v>
      </c>
      <c r="H29" s="40"/>
      <c r="I29" s="41"/>
      <c r="J29" s="18"/>
      <c r="L29" s="13"/>
      <c r="N29" s="13"/>
      <c r="O29" s="14"/>
      <c r="P29" s="19"/>
      <c r="R29" s="38"/>
      <c r="T29" s="33"/>
      <c r="U29" s="34"/>
      <c r="W29" s="1" t="s">
        <v>116</v>
      </c>
      <c r="X29" s="271" t="s">
        <v>1</v>
      </c>
      <c r="Y29" s="272" t="s">
        <v>114</v>
      </c>
      <c r="Z29" s="272"/>
      <c r="AA29" s="272" t="s">
        <v>115</v>
      </c>
      <c r="AB29" s="271" t="s">
        <v>4</v>
      </c>
      <c r="AC29" s="274">
        <v>49</v>
      </c>
    </row>
    <row r="30" spans="1:29" ht="12" customHeight="1" thickBot="1" x14ac:dyDescent="0.5">
      <c r="A30" s="274"/>
      <c r="B30" s="6" t="s">
        <v>117</v>
      </c>
      <c r="C30" s="271"/>
      <c r="D30" s="272"/>
      <c r="E30" s="272"/>
      <c r="F30" s="272"/>
      <c r="G30" s="271"/>
      <c r="J30" s="31" t="s">
        <v>118</v>
      </c>
      <c r="L30" s="13"/>
      <c r="N30" s="13"/>
      <c r="O30" s="14"/>
      <c r="P30" s="19"/>
      <c r="R30" s="30"/>
      <c r="S30" s="26">
        <v>3</v>
      </c>
      <c r="W30" s="6" t="s">
        <v>119</v>
      </c>
      <c r="X30" s="271"/>
      <c r="Y30" s="272"/>
      <c r="Z30" s="272"/>
      <c r="AA30" s="272"/>
      <c r="AB30" s="271"/>
      <c r="AC30" s="274"/>
    </row>
    <row r="31" spans="1:29" ht="12" customHeight="1" thickBot="1" x14ac:dyDescent="0.2">
      <c r="A31" s="274">
        <v>16</v>
      </c>
      <c r="B31" s="1" t="s">
        <v>120</v>
      </c>
      <c r="C31" s="271" t="s">
        <v>1</v>
      </c>
      <c r="D31" s="272" t="s">
        <v>48</v>
      </c>
      <c r="E31" s="272"/>
      <c r="F31" s="2" t="s">
        <v>121</v>
      </c>
      <c r="G31" s="271" t="s">
        <v>4</v>
      </c>
      <c r="K31" s="22"/>
      <c r="N31" s="13"/>
      <c r="O31" s="14"/>
      <c r="P31" s="19"/>
      <c r="Q31" s="26">
        <v>2</v>
      </c>
      <c r="S31" s="16">
        <v>1</v>
      </c>
      <c r="W31" s="1" t="s">
        <v>122</v>
      </c>
      <c r="X31" s="271" t="s">
        <v>1</v>
      </c>
      <c r="Y31" s="2" t="s">
        <v>31</v>
      </c>
      <c r="Z31" s="2"/>
      <c r="AA31" s="2" t="s">
        <v>123</v>
      </c>
      <c r="AB31" s="271" t="s">
        <v>4</v>
      </c>
      <c r="AC31" s="274">
        <v>50</v>
      </c>
    </row>
    <row r="32" spans="1:29" ht="12" customHeight="1" thickBot="1" x14ac:dyDescent="0.5">
      <c r="A32" s="274"/>
      <c r="B32" s="6" t="s">
        <v>124</v>
      </c>
      <c r="C32" s="271"/>
      <c r="D32" s="273"/>
      <c r="E32" s="273"/>
      <c r="F32" s="7" t="s">
        <v>125</v>
      </c>
      <c r="G32" s="271"/>
      <c r="H32" s="8"/>
      <c r="I32" s="8"/>
      <c r="J32" s="9"/>
      <c r="K32" s="13"/>
      <c r="N32" s="13"/>
      <c r="O32" s="14"/>
      <c r="P32" s="19"/>
      <c r="S32" s="19"/>
      <c r="T32" s="20"/>
      <c r="U32" s="35"/>
      <c r="W32" s="6" t="s">
        <v>126</v>
      </c>
      <c r="X32" s="271"/>
      <c r="Y32" s="7" t="s">
        <v>12</v>
      </c>
      <c r="Z32" s="7"/>
      <c r="AA32" s="7" t="s">
        <v>57</v>
      </c>
      <c r="AB32" s="271"/>
      <c r="AC32" s="274"/>
    </row>
    <row r="33" spans="1:29" ht="12" customHeight="1" thickBot="1" x14ac:dyDescent="0.2">
      <c r="A33" s="274">
        <v>17</v>
      </c>
      <c r="B33" s="1" t="s">
        <v>127</v>
      </c>
      <c r="C33" s="271" t="s">
        <v>1</v>
      </c>
      <c r="D33" s="272" t="s">
        <v>12</v>
      </c>
      <c r="E33" s="272"/>
      <c r="F33" s="2" t="s">
        <v>23</v>
      </c>
      <c r="G33" s="271" t="s">
        <v>4</v>
      </c>
      <c r="H33" s="40"/>
      <c r="I33" s="41"/>
      <c r="N33" s="13"/>
      <c r="O33" s="14"/>
      <c r="P33" s="19"/>
      <c r="R33" s="26">
        <v>2</v>
      </c>
      <c r="S33" s="27"/>
      <c r="T33" s="28"/>
      <c r="U33" s="28"/>
      <c r="W33" s="1" t="s">
        <v>128</v>
      </c>
      <c r="X33" s="271" t="s">
        <v>1</v>
      </c>
      <c r="Y33" s="2" t="s">
        <v>129</v>
      </c>
      <c r="Z33" s="2"/>
      <c r="AA33" s="2" t="s">
        <v>130</v>
      </c>
      <c r="AB33" s="271" t="s">
        <v>4</v>
      </c>
      <c r="AC33" s="274">
        <v>51</v>
      </c>
    </row>
    <row r="34" spans="1:29" ht="12" customHeight="1" thickBot="1" x14ac:dyDescent="0.2">
      <c r="A34" s="274"/>
      <c r="B34" s="6" t="s">
        <v>131</v>
      </c>
      <c r="C34" s="271"/>
      <c r="D34" s="273"/>
      <c r="E34" s="273"/>
      <c r="F34" s="7" t="s">
        <v>132</v>
      </c>
      <c r="G34" s="271"/>
      <c r="J34" s="23">
        <v>1</v>
      </c>
      <c r="N34" s="42">
        <v>2</v>
      </c>
      <c r="O34" s="43"/>
      <c r="P34" s="19"/>
      <c r="W34" s="6" t="s">
        <v>133</v>
      </c>
      <c r="X34" s="271"/>
      <c r="Y34" s="7" t="s">
        <v>134</v>
      </c>
      <c r="Z34" s="7"/>
      <c r="AA34" s="7" t="s">
        <v>135</v>
      </c>
      <c r="AB34" s="271"/>
      <c r="AC34" s="274"/>
    </row>
    <row r="35" spans="1:29" ht="12" customHeight="1" thickBot="1" x14ac:dyDescent="0.2">
      <c r="A35" s="274">
        <v>18</v>
      </c>
      <c r="B35" s="1" t="s">
        <v>136</v>
      </c>
      <c r="C35" s="271" t="s">
        <v>1</v>
      </c>
      <c r="D35" s="272" t="s">
        <v>54</v>
      </c>
      <c r="E35" s="272"/>
      <c r="F35" s="272" t="s">
        <v>137</v>
      </c>
      <c r="G35" s="271" t="s">
        <v>4</v>
      </c>
      <c r="N35" s="44"/>
      <c r="O35" s="15"/>
      <c r="W35" s="1" t="s">
        <v>138</v>
      </c>
      <c r="X35" s="271" t="s">
        <v>1</v>
      </c>
      <c r="Y35" s="272" t="s">
        <v>139</v>
      </c>
      <c r="Z35" s="272"/>
      <c r="AA35" s="272" t="s">
        <v>140</v>
      </c>
      <c r="AB35" s="271" t="s">
        <v>4</v>
      </c>
      <c r="AC35" s="274">
        <v>52</v>
      </c>
    </row>
    <row r="36" spans="1:29" ht="12" customHeight="1" thickBot="1" x14ac:dyDescent="0.2">
      <c r="A36" s="274"/>
      <c r="B36" s="6" t="s">
        <v>141</v>
      </c>
      <c r="C36" s="271"/>
      <c r="D36" s="272"/>
      <c r="E36" s="272"/>
      <c r="F36" s="272"/>
      <c r="G36" s="271"/>
      <c r="H36" s="8"/>
      <c r="I36" s="8"/>
      <c r="J36" s="9"/>
      <c r="M36" s="18"/>
      <c r="O36" s="15"/>
      <c r="R36" s="25">
        <v>3</v>
      </c>
      <c r="S36" s="10"/>
      <c r="T36" s="11"/>
      <c r="U36" s="11"/>
      <c r="W36" s="6" t="s">
        <v>142</v>
      </c>
      <c r="X36" s="271"/>
      <c r="Y36" s="272"/>
      <c r="Z36" s="272"/>
      <c r="AA36" s="272"/>
      <c r="AB36" s="271"/>
      <c r="AC36" s="274"/>
    </row>
    <row r="37" spans="1:29" ht="12" customHeight="1" x14ac:dyDescent="0.15">
      <c r="A37" s="274">
        <v>19</v>
      </c>
      <c r="B37" s="1" t="s">
        <v>143</v>
      </c>
      <c r="C37" s="271" t="s">
        <v>1</v>
      </c>
      <c r="D37" s="272" t="s">
        <v>12</v>
      </c>
      <c r="E37" s="272"/>
      <c r="F37" s="2" t="s">
        <v>144</v>
      </c>
      <c r="G37" s="271" t="s">
        <v>4</v>
      </c>
      <c r="H37" s="40"/>
      <c r="I37" s="41"/>
      <c r="K37" s="13"/>
      <c r="M37" s="18"/>
      <c r="O37" s="15"/>
      <c r="S37" s="19"/>
      <c r="T37" s="33"/>
      <c r="U37" s="34"/>
      <c r="W37" s="1" t="s">
        <v>145</v>
      </c>
      <c r="X37" s="271" t="s">
        <v>1</v>
      </c>
      <c r="Y37" s="272" t="s">
        <v>12</v>
      </c>
      <c r="Z37" s="272"/>
      <c r="AA37" s="2" t="s">
        <v>65</v>
      </c>
      <c r="AB37" s="271" t="s">
        <v>4</v>
      </c>
      <c r="AC37" s="274">
        <v>53</v>
      </c>
    </row>
    <row r="38" spans="1:29" ht="12" customHeight="1" thickBot="1" x14ac:dyDescent="0.2">
      <c r="A38" s="274"/>
      <c r="B38" s="6" t="s">
        <v>146</v>
      </c>
      <c r="C38" s="271"/>
      <c r="D38" s="273"/>
      <c r="E38" s="273"/>
      <c r="F38" s="7" t="s">
        <v>147</v>
      </c>
      <c r="G38" s="271"/>
      <c r="J38" s="23">
        <v>0</v>
      </c>
      <c r="K38" s="9"/>
      <c r="M38" s="18"/>
      <c r="O38" s="15"/>
      <c r="Q38" s="25">
        <v>0</v>
      </c>
      <c r="S38" s="32">
        <v>0</v>
      </c>
      <c r="W38" s="6" t="s">
        <v>148</v>
      </c>
      <c r="X38" s="271"/>
      <c r="Y38" s="273"/>
      <c r="Z38" s="273"/>
      <c r="AA38" s="7" t="s">
        <v>149</v>
      </c>
      <c r="AB38" s="271"/>
      <c r="AC38" s="274"/>
    </row>
    <row r="39" spans="1:29" ht="12" customHeight="1" thickBot="1" x14ac:dyDescent="0.2">
      <c r="A39" s="274">
        <v>20</v>
      </c>
      <c r="B39" s="1" t="s">
        <v>150</v>
      </c>
      <c r="C39" s="271" t="s">
        <v>1</v>
      </c>
      <c r="D39" s="272" t="s">
        <v>12</v>
      </c>
      <c r="E39" s="272"/>
      <c r="F39" s="272" t="s">
        <v>65</v>
      </c>
      <c r="G39" s="271" t="s">
        <v>4</v>
      </c>
      <c r="J39" s="12">
        <v>0</v>
      </c>
      <c r="L39" s="13"/>
      <c r="M39" s="18"/>
      <c r="O39" s="15"/>
      <c r="R39" s="45"/>
      <c r="W39" s="1" t="s">
        <v>151</v>
      </c>
      <c r="X39" s="271" t="s">
        <v>1</v>
      </c>
      <c r="Y39" s="2" t="s">
        <v>2</v>
      </c>
      <c r="Z39" s="2"/>
      <c r="AA39" s="2" t="s">
        <v>15</v>
      </c>
      <c r="AB39" s="271" t="s">
        <v>4</v>
      </c>
      <c r="AC39" s="274">
        <v>54</v>
      </c>
    </row>
    <row r="40" spans="1:29" ht="12" customHeight="1" thickBot="1" x14ac:dyDescent="0.5">
      <c r="A40" s="274"/>
      <c r="B40" s="6" t="s">
        <v>152</v>
      </c>
      <c r="C40" s="271"/>
      <c r="D40" s="272"/>
      <c r="E40" s="272"/>
      <c r="F40" s="272"/>
      <c r="G40" s="271"/>
      <c r="H40" s="29"/>
      <c r="I40" s="17"/>
      <c r="J40" s="18"/>
      <c r="L40" s="13"/>
      <c r="M40" s="18"/>
      <c r="O40" s="15"/>
      <c r="R40" s="38"/>
      <c r="S40" s="10"/>
      <c r="T40" s="11"/>
      <c r="U40" s="11"/>
      <c r="W40" s="6" t="s">
        <v>153</v>
      </c>
      <c r="X40" s="271"/>
      <c r="Y40" s="7" t="s">
        <v>38</v>
      </c>
      <c r="Z40" s="7"/>
      <c r="AA40" s="7" t="s">
        <v>154</v>
      </c>
      <c r="AB40" s="271"/>
      <c r="AC40" s="274"/>
    </row>
    <row r="41" spans="1:29" ht="12" customHeight="1" thickBot="1" x14ac:dyDescent="0.2">
      <c r="A41" s="274">
        <v>21</v>
      </c>
      <c r="B41" s="1" t="s">
        <v>155</v>
      </c>
      <c r="C41" s="271" t="s">
        <v>1</v>
      </c>
      <c r="D41" s="272" t="s">
        <v>114</v>
      </c>
      <c r="E41" s="272"/>
      <c r="F41" s="272" t="s">
        <v>156</v>
      </c>
      <c r="G41" s="271" t="s">
        <v>4</v>
      </c>
      <c r="H41" s="21"/>
      <c r="I41" s="21"/>
      <c r="J41" s="22"/>
      <c r="K41" s="23">
        <v>0</v>
      </c>
      <c r="L41" s="13"/>
      <c r="M41" s="18"/>
      <c r="O41" s="15"/>
      <c r="R41" s="19"/>
      <c r="T41" s="33"/>
      <c r="U41" s="34"/>
      <c r="W41" s="1" t="s">
        <v>157</v>
      </c>
      <c r="X41" s="271" t="s">
        <v>1</v>
      </c>
      <c r="Y41" s="272" t="s">
        <v>31</v>
      </c>
      <c r="Z41" s="272"/>
      <c r="AA41" s="2" t="s">
        <v>32</v>
      </c>
      <c r="AB41" s="271" t="s">
        <v>4</v>
      </c>
      <c r="AC41" s="274">
        <v>55</v>
      </c>
    </row>
    <row r="42" spans="1:29" ht="12" customHeight="1" thickBot="1" x14ac:dyDescent="0.2">
      <c r="A42" s="274"/>
      <c r="B42" s="6" t="s">
        <v>158</v>
      </c>
      <c r="C42" s="271"/>
      <c r="D42" s="272"/>
      <c r="E42" s="272"/>
      <c r="F42" s="272"/>
      <c r="G42" s="271"/>
      <c r="L42" s="9"/>
      <c r="M42" s="12">
        <v>0</v>
      </c>
      <c r="O42" s="15"/>
      <c r="R42" s="19"/>
      <c r="S42" s="26">
        <v>1</v>
      </c>
      <c r="W42" s="6" t="s">
        <v>159</v>
      </c>
      <c r="X42" s="271"/>
      <c r="Y42" s="273"/>
      <c r="Z42" s="273"/>
      <c r="AA42" s="7" t="s">
        <v>123</v>
      </c>
      <c r="AB42" s="271"/>
      <c r="AC42" s="274"/>
    </row>
    <row r="43" spans="1:29" ht="12" customHeight="1" thickBot="1" x14ac:dyDescent="0.2">
      <c r="A43" s="274">
        <v>22</v>
      </c>
      <c r="B43" s="1" t="s">
        <v>160</v>
      </c>
      <c r="C43" s="271" t="s">
        <v>1</v>
      </c>
      <c r="D43" s="272" t="s">
        <v>2</v>
      </c>
      <c r="E43" s="272"/>
      <c r="F43" s="2" t="s">
        <v>161</v>
      </c>
      <c r="G43" s="271" t="s">
        <v>4</v>
      </c>
      <c r="K43" s="18"/>
      <c r="L43" s="18"/>
      <c r="M43" s="18"/>
      <c r="O43" s="15"/>
      <c r="P43" s="15"/>
      <c r="Q43" s="27"/>
      <c r="S43" s="25">
        <v>3</v>
      </c>
      <c r="W43" s="1" t="s">
        <v>162</v>
      </c>
      <c r="X43" s="271" t="s">
        <v>1</v>
      </c>
      <c r="Y43" s="272" t="s">
        <v>114</v>
      </c>
      <c r="Z43" s="272"/>
      <c r="AA43" s="272" t="s">
        <v>163</v>
      </c>
      <c r="AB43" s="271" t="s">
        <v>4</v>
      </c>
      <c r="AC43" s="274">
        <v>56</v>
      </c>
    </row>
    <row r="44" spans="1:29" ht="12" customHeight="1" thickBot="1" x14ac:dyDescent="0.2">
      <c r="A44" s="274"/>
      <c r="B44" s="6" t="s">
        <v>164</v>
      </c>
      <c r="C44" s="271"/>
      <c r="D44" s="273"/>
      <c r="E44" s="273"/>
      <c r="F44" s="7" t="s">
        <v>165</v>
      </c>
      <c r="G44" s="271"/>
      <c r="H44" s="8"/>
      <c r="I44" s="8"/>
      <c r="J44" s="9"/>
      <c r="K44" s="12">
        <v>1</v>
      </c>
      <c r="L44" s="18"/>
      <c r="M44" s="18"/>
      <c r="O44" s="15"/>
      <c r="P44" s="15"/>
      <c r="Q44" s="15"/>
      <c r="R44" s="25">
        <v>0</v>
      </c>
      <c r="T44" s="20"/>
      <c r="U44" s="35"/>
      <c r="W44" s="6" t="s">
        <v>166</v>
      </c>
      <c r="X44" s="271"/>
      <c r="Y44" s="272"/>
      <c r="Z44" s="272"/>
      <c r="AA44" s="272"/>
      <c r="AB44" s="271"/>
      <c r="AC44" s="274"/>
    </row>
    <row r="45" spans="1:29" ht="12" customHeight="1" thickBot="1" x14ac:dyDescent="0.2">
      <c r="A45" s="274">
        <v>23</v>
      </c>
      <c r="B45" s="1" t="s">
        <v>167</v>
      </c>
      <c r="C45" s="271" t="s">
        <v>1</v>
      </c>
      <c r="D45" s="272" t="s">
        <v>12</v>
      </c>
      <c r="E45" s="272"/>
      <c r="F45" s="272" t="s">
        <v>168</v>
      </c>
      <c r="G45" s="271" t="s">
        <v>4</v>
      </c>
      <c r="H45" s="40"/>
      <c r="I45" s="41"/>
      <c r="J45" s="18"/>
      <c r="K45" s="18"/>
      <c r="L45" s="18"/>
      <c r="M45" s="18"/>
      <c r="O45" s="15"/>
      <c r="P45" s="15"/>
      <c r="Q45" s="15"/>
      <c r="S45" s="45"/>
      <c r="T45" s="28"/>
      <c r="U45" s="28"/>
      <c r="W45" s="1" t="s">
        <v>169</v>
      </c>
      <c r="X45" s="271" t="s">
        <v>1</v>
      </c>
      <c r="Y45" s="272" t="s">
        <v>6</v>
      </c>
      <c r="Z45" s="272"/>
      <c r="AA45" s="2" t="s">
        <v>170</v>
      </c>
      <c r="AB45" s="271" t="s">
        <v>4</v>
      </c>
      <c r="AC45" s="274">
        <v>57</v>
      </c>
    </row>
    <row r="46" spans="1:29" ht="12" customHeight="1" thickBot="1" x14ac:dyDescent="0.5">
      <c r="A46" s="274"/>
      <c r="B46" s="6" t="s">
        <v>171</v>
      </c>
      <c r="C46" s="271"/>
      <c r="D46" s="272"/>
      <c r="E46" s="272"/>
      <c r="F46" s="272"/>
      <c r="G46" s="271"/>
      <c r="J46" s="31" t="s">
        <v>118</v>
      </c>
      <c r="K46" s="18"/>
      <c r="L46" s="18"/>
      <c r="M46" s="18"/>
      <c r="O46" s="15"/>
      <c r="P46" s="15"/>
      <c r="Q46" s="15"/>
      <c r="S46" s="19"/>
      <c r="W46" s="6" t="s">
        <v>172</v>
      </c>
      <c r="X46" s="271"/>
      <c r="Y46" s="273"/>
      <c r="Z46" s="273"/>
      <c r="AA46" s="7" t="s">
        <v>173</v>
      </c>
      <c r="AB46" s="271"/>
      <c r="AC46" s="274"/>
    </row>
    <row r="47" spans="1:29" ht="12" customHeight="1" thickBot="1" x14ac:dyDescent="0.2">
      <c r="A47" s="274">
        <v>24</v>
      </c>
      <c r="B47" s="1" t="s">
        <v>174</v>
      </c>
      <c r="C47" s="271" t="s">
        <v>1</v>
      </c>
      <c r="D47" s="272" t="s">
        <v>6</v>
      </c>
      <c r="E47" s="272"/>
      <c r="F47" s="2" t="s">
        <v>173</v>
      </c>
      <c r="G47" s="271" t="s">
        <v>4</v>
      </c>
      <c r="K47" s="22"/>
      <c r="L47" s="31">
        <v>3</v>
      </c>
      <c r="M47" s="18"/>
      <c r="O47" s="15"/>
      <c r="P47" s="15"/>
      <c r="R47" s="27"/>
      <c r="S47" s="25">
        <v>1</v>
      </c>
      <c r="W47" s="1" t="s">
        <v>175</v>
      </c>
      <c r="X47" s="271" t="s">
        <v>1</v>
      </c>
      <c r="Y47" s="272" t="s">
        <v>12</v>
      </c>
      <c r="Z47" s="272"/>
      <c r="AA47" s="2" t="s">
        <v>65</v>
      </c>
      <c r="AB47" s="271" t="s">
        <v>4</v>
      </c>
      <c r="AC47" s="274">
        <v>58</v>
      </c>
    </row>
    <row r="48" spans="1:29" ht="12" customHeight="1" thickBot="1" x14ac:dyDescent="0.5">
      <c r="A48" s="274"/>
      <c r="B48" s="6" t="s">
        <v>176</v>
      </c>
      <c r="C48" s="271"/>
      <c r="D48" s="273"/>
      <c r="E48" s="273"/>
      <c r="F48" s="7" t="s">
        <v>177</v>
      </c>
      <c r="G48" s="271"/>
      <c r="H48" s="8"/>
      <c r="I48" s="8"/>
      <c r="J48" s="9"/>
      <c r="K48" s="13"/>
      <c r="L48" s="18"/>
      <c r="M48" s="18"/>
      <c r="O48" s="15"/>
      <c r="P48" s="15"/>
      <c r="R48" s="15"/>
      <c r="T48" s="20"/>
      <c r="U48" s="35"/>
      <c r="W48" s="6" t="s">
        <v>178</v>
      </c>
      <c r="X48" s="271"/>
      <c r="Y48" s="273"/>
      <c r="Z48" s="273"/>
      <c r="AA48" s="7" t="s">
        <v>57</v>
      </c>
      <c r="AB48" s="271"/>
      <c r="AC48" s="274"/>
    </row>
    <row r="49" spans="1:29" ht="12" customHeight="1" thickBot="1" x14ac:dyDescent="0.2">
      <c r="A49" s="274">
        <v>25</v>
      </c>
      <c r="B49" s="1" t="s">
        <v>179</v>
      </c>
      <c r="C49" s="271" t="s">
        <v>1</v>
      </c>
      <c r="D49" s="272" t="s">
        <v>129</v>
      </c>
      <c r="E49" s="272"/>
      <c r="F49" s="2" t="s">
        <v>180</v>
      </c>
      <c r="G49" s="271" t="s">
        <v>4</v>
      </c>
      <c r="H49" s="40"/>
      <c r="I49" s="41"/>
      <c r="L49" s="18"/>
      <c r="M49" s="18"/>
      <c r="O49" s="15"/>
      <c r="P49" s="15"/>
      <c r="S49" s="27"/>
      <c r="T49" s="28"/>
      <c r="U49" s="28"/>
      <c r="W49" s="1" t="s">
        <v>181</v>
      </c>
      <c r="X49" s="271" t="s">
        <v>1</v>
      </c>
      <c r="Y49" s="272" t="s">
        <v>2</v>
      </c>
      <c r="Z49" s="272"/>
      <c r="AA49" s="2" t="s">
        <v>182</v>
      </c>
      <c r="AB49" s="271" t="s">
        <v>4</v>
      </c>
      <c r="AC49" s="274">
        <v>59</v>
      </c>
    </row>
    <row r="50" spans="1:29" ht="12" customHeight="1" thickBot="1" x14ac:dyDescent="0.5">
      <c r="A50" s="274"/>
      <c r="B50" s="6" t="s">
        <v>183</v>
      </c>
      <c r="C50" s="271"/>
      <c r="D50" s="273"/>
      <c r="E50" s="273"/>
      <c r="F50" s="7" t="s">
        <v>184</v>
      </c>
      <c r="G50" s="271"/>
      <c r="J50" s="23" t="s">
        <v>118</v>
      </c>
      <c r="L50" s="18"/>
      <c r="M50" s="18"/>
      <c r="O50" s="15"/>
      <c r="P50" s="10"/>
      <c r="W50" s="6" t="s">
        <v>185</v>
      </c>
      <c r="X50" s="271"/>
      <c r="Y50" s="273"/>
      <c r="Z50" s="273"/>
      <c r="AA50" s="7" t="s">
        <v>186</v>
      </c>
      <c r="AB50" s="271"/>
      <c r="AC50" s="274"/>
    </row>
    <row r="51" spans="1:29" ht="12" customHeight="1" thickBot="1" x14ac:dyDescent="0.2">
      <c r="A51" s="274">
        <v>26</v>
      </c>
      <c r="B51" s="1" t="s">
        <v>187</v>
      </c>
      <c r="C51" s="271" t="s">
        <v>1</v>
      </c>
      <c r="D51" s="2" t="s">
        <v>2</v>
      </c>
      <c r="E51" s="2"/>
      <c r="F51" s="2" t="s">
        <v>188</v>
      </c>
      <c r="G51" s="271" t="s">
        <v>4</v>
      </c>
      <c r="M51" s="22"/>
      <c r="N51" s="23">
        <v>0</v>
      </c>
      <c r="Q51" s="19"/>
      <c r="W51" s="1" t="s">
        <v>189</v>
      </c>
      <c r="X51" s="271" t="s">
        <v>1</v>
      </c>
      <c r="Y51" s="272" t="s">
        <v>190</v>
      </c>
      <c r="Z51" s="272"/>
      <c r="AA51" s="2" t="s">
        <v>191</v>
      </c>
      <c r="AB51" s="271" t="s">
        <v>4</v>
      </c>
      <c r="AC51" s="274">
        <v>60</v>
      </c>
    </row>
    <row r="52" spans="1:29" ht="12" customHeight="1" thickBot="1" x14ac:dyDescent="0.2">
      <c r="A52" s="274"/>
      <c r="B52" s="6" t="s">
        <v>192</v>
      </c>
      <c r="C52" s="271"/>
      <c r="D52" s="7" t="s">
        <v>190</v>
      </c>
      <c r="E52" s="7"/>
      <c r="F52" s="7" t="s">
        <v>193</v>
      </c>
      <c r="G52" s="271"/>
      <c r="H52" s="8"/>
      <c r="I52" s="8"/>
      <c r="J52" s="9"/>
      <c r="K52" s="24">
        <v>3</v>
      </c>
      <c r="M52" s="13"/>
      <c r="Q52" s="19"/>
      <c r="S52" s="10"/>
      <c r="T52" s="11"/>
      <c r="U52" s="11"/>
      <c r="W52" s="6" t="s">
        <v>194</v>
      </c>
      <c r="X52" s="271"/>
      <c r="Y52" s="273"/>
      <c r="Z52" s="273"/>
      <c r="AA52" s="7" t="s">
        <v>195</v>
      </c>
      <c r="AB52" s="271"/>
      <c r="AC52" s="274"/>
    </row>
    <row r="53" spans="1:29" ht="12" customHeight="1" x14ac:dyDescent="0.15">
      <c r="A53" s="274">
        <v>27</v>
      </c>
      <c r="B53" s="1" t="s">
        <v>196</v>
      </c>
      <c r="C53" s="271" t="s">
        <v>1</v>
      </c>
      <c r="D53" s="272" t="s">
        <v>12</v>
      </c>
      <c r="E53" s="272"/>
      <c r="F53" s="272" t="s">
        <v>57</v>
      </c>
      <c r="G53" s="271" t="s">
        <v>4</v>
      </c>
      <c r="H53" s="40"/>
      <c r="I53" s="41"/>
      <c r="J53" s="18"/>
      <c r="M53" s="13"/>
      <c r="Q53" s="19"/>
      <c r="R53" s="15"/>
      <c r="T53" s="33"/>
      <c r="U53" s="34"/>
      <c r="W53" s="1" t="s">
        <v>197</v>
      </c>
      <c r="X53" s="271" t="s">
        <v>1</v>
      </c>
      <c r="Y53" s="272" t="s">
        <v>12</v>
      </c>
      <c r="Z53" s="272"/>
      <c r="AA53" s="2" t="s">
        <v>198</v>
      </c>
      <c r="AB53" s="271" t="s">
        <v>4</v>
      </c>
      <c r="AC53" s="274">
        <v>61</v>
      </c>
    </row>
    <row r="54" spans="1:29" ht="12" customHeight="1" thickBot="1" x14ac:dyDescent="0.2">
      <c r="A54" s="274"/>
      <c r="B54" s="6" t="s">
        <v>199</v>
      </c>
      <c r="C54" s="271"/>
      <c r="D54" s="272"/>
      <c r="E54" s="272"/>
      <c r="F54" s="272"/>
      <c r="G54" s="271"/>
      <c r="J54" s="31">
        <v>0</v>
      </c>
      <c r="L54" s="24">
        <v>2</v>
      </c>
      <c r="M54" s="13"/>
      <c r="Q54" s="19"/>
      <c r="R54" s="10"/>
      <c r="S54" s="26">
        <v>1</v>
      </c>
      <c r="W54" s="6" t="s">
        <v>200</v>
      </c>
      <c r="X54" s="271"/>
      <c r="Y54" s="273"/>
      <c r="Z54" s="273"/>
      <c r="AA54" s="7" t="s">
        <v>83</v>
      </c>
      <c r="AB54" s="271"/>
      <c r="AC54" s="274"/>
    </row>
    <row r="55" spans="1:29" ht="12" customHeight="1" x14ac:dyDescent="0.15">
      <c r="A55" s="274">
        <v>28</v>
      </c>
      <c r="B55" s="1" t="s">
        <v>201</v>
      </c>
      <c r="C55" s="271" t="s">
        <v>1</v>
      </c>
      <c r="D55" s="272" t="s">
        <v>12</v>
      </c>
      <c r="E55" s="272"/>
      <c r="F55" s="272" t="s">
        <v>202</v>
      </c>
      <c r="G55" s="271" t="s">
        <v>4</v>
      </c>
      <c r="J55" s="24">
        <v>1</v>
      </c>
      <c r="K55" s="37"/>
      <c r="M55" s="13"/>
      <c r="Q55" s="38"/>
      <c r="S55" s="16" t="s">
        <v>118</v>
      </c>
      <c r="W55" s="1" t="s">
        <v>203</v>
      </c>
      <c r="X55" s="271" t="s">
        <v>1</v>
      </c>
      <c r="Y55" s="272" t="s">
        <v>12</v>
      </c>
      <c r="Z55" s="272"/>
      <c r="AA55" s="2" t="s">
        <v>204</v>
      </c>
      <c r="AB55" s="271" t="s">
        <v>4</v>
      </c>
      <c r="AC55" s="274">
        <v>62</v>
      </c>
    </row>
    <row r="56" spans="1:29" ht="12" customHeight="1" thickBot="1" x14ac:dyDescent="0.5">
      <c r="A56" s="274"/>
      <c r="B56" s="6" t="s">
        <v>205</v>
      </c>
      <c r="C56" s="271"/>
      <c r="D56" s="272"/>
      <c r="E56" s="272"/>
      <c r="F56" s="272"/>
      <c r="G56" s="271"/>
      <c r="H56" s="29"/>
      <c r="I56" s="17"/>
      <c r="K56" s="39"/>
      <c r="M56" s="13"/>
      <c r="Q56" s="38"/>
      <c r="S56" s="19"/>
      <c r="T56" s="20"/>
      <c r="U56" s="35"/>
      <c r="W56" s="6" t="s">
        <v>206</v>
      </c>
      <c r="X56" s="271"/>
      <c r="Y56" s="273"/>
      <c r="Z56" s="273"/>
      <c r="AA56" s="7" t="s">
        <v>62</v>
      </c>
      <c r="AB56" s="271"/>
      <c r="AC56" s="274"/>
    </row>
    <row r="57" spans="1:29" ht="12" customHeight="1" thickBot="1" x14ac:dyDescent="0.2">
      <c r="A57" s="274">
        <v>29</v>
      </c>
      <c r="B57" s="1" t="s">
        <v>207</v>
      </c>
      <c r="C57" s="271" t="s">
        <v>1</v>
      </c>
      <c r="D57" s="272" t="s">
        <v>114</v>
      </c>
      <c r="E57" s="272"/>
      <c r="F57" s="2" t="s">
        <v>208</v>
      </c>
      <c r="G57" s="271" t="s">
        <v>4</v>
      </c>
      <c r="H57" s="21"/>
      <c r="I57" s="21"/>
      <c r="J57" s="22"/>
      <c r="K57" s="18"/>
      <c r="M57" s="13"/>
      <c r="Q57" s="38"/>
      <c r="R57" s="26">
        <v>0</v>
      </c>
      <c r="S57" s="27"/>
      <c r="T57" s="28"/>
      <c r="U57" s="28"/>
      <c r="W57" s="1" t="s">
        <v>209</v>
      </c>
      <c r="X57" s="271" t="s">
        <v>1</v>
      </c>
      <c r="Y57" s="272" t="s">
        <v>210</v>
      </c>
      <c r="Z57" s="272"/>
      <c r="AA57" s="272" t="s">
        <v>211</v>
      </c>
      <c r="AB57" s="271" t="s">
        <v>4</v>
      </c>
      <c r="AC57" s="274">
        <v>63</v>
      </c>
    </row>
    <row r="58" spans="1:29" ht="12" customHeight="1" thickBot="1" x14ac:dyDescent="0.5">
      <c r="A58" s="274"/>
      <c r="B58" s="6" t="s">
        <v>212</v>
      </c>
      <c r="C58" s="271"/>
      <c r="D58" s="273"/>
      <c r="E58" s="273"/>
      <c r="F58" s="7" t="s">
        <v>163</v>
      </c>
      <c r="G58" s="271"/>
      <c r="K58" s="18"/>
      <c r="M58" s="13"/>
      <c r="Q58" s="30"/>
      <c r="W58" s="6" t="s">
        <v>213</v>
      </c>
      <c r="X58" s="271"/>
      <c r="Y58" s="272"/>
      <c r="Z58" s="272"/>
      <c r="AA58" s="272"/>
      <c r="AB58" s="271"/>
      <c r="AC58" s="274"/>
    </row>
    <row r="59" spans="1:29" ht="12" customHeight="1" thickBot="1" x14ac:dyDescent="0.2">
      <c r="A59" s="274">
        <v>30</v>
      </c>
      <c r="B59" s="1" t="s">
        <v>214</v>
      </c>
      <c r="C59" s="271" t="s">
        <v>1</v>
      </c>
      <c r="D59" s="272" t="s">
        <v>12</v>
      </c>
      <c r="E59" s="272"/>
      <c r="F59" s="272" t="s">
        <v>104</v>
      </c>
      <c r="G59" s="271" t="s">
        <v>4</v>
      </c>
      <c r="L59" s="22"/>
      <c r="P59" s="26">
        <v>1</v>
      </c>
      <c r="R59" s="19"/>
      <c r="S59" s="25">
        <v>0</v>
      </c>
      <c r="W59" s="1" t="s">
        <v>215</v>
      </c>
      <c r="X59" s="271" t="s">
        <v>1</v>
      </c>
      <c r="Y59" s="272" t="s">
        <v>12</v>
      </c>
      <c r="Z59" s="272"/>
      <c r="AA59" s="2" t="s">
        <v>216</v>
      </c>
      <c r="AB59" s="271" t="s">
        <v>4</v>
      </c>
      <c r="AC59" s="274">
        <v>64</v>
      </c>
    </row>
    <row r="60" spans="1:29" ht="12" customHeight="1" thickBot="1" x14ac:dyDescent="0.2">
      <c r="A60" s="274"/>
      <c r="B60" s="6" t="s">
        <v>217</v>
      </c>
      <c r="C60" s="271"/>
      <c r="D60" s="272"/>
      <c r="E60" s="272"/>
      <c r="F60" s="272"/>
      <c r="G60" s="271"/>
      <c r="H60" s="8"/>
      <c r="I60" s="8"/>
      <c r="J60" s="9"/>
      <c r="K60" s="24">
        <v>2</v>
      </c>
      <c r="L60" s="13"/>
      <c r="R60" s="19"/>
      <c r="T60" s="20"/>
      <c r="U60" s="35"/>
      <c r="W60" s="6" t="s">
        <v>218</v>
      </c>
      <c r="X60" s="271"/>
      <c r="Y60" s="273"/>
      <c r="Z60" s="273"/>
      <c r="AA60" s="7" t="s">
        <v>104</v>
      </c>
      <c r="AB60" s="271"/>
      <c r="AC60" s="274"/>
    </row>
    <row r="61" spans="1:29" ht="12" customHeight="1" thickBot="1" x14ac:dyDescent="0.2">
      <c r="A61" s="274">
        <v>31</v>
      </c>
      <c r="B61" s="1" t="s">
        <v>219</v>
      </c>
      <c r="C61" s="271" t="s">
        <v>1</v>
      </c>
      <c r="D61" s="272" t="s">
        <v>38</v>
      </c>
      <c r="E61" s="272"/>
      <c r="F61" s="272" t="s">
        <v>220</v>
      </c>
      <c r="G61" s="271" t="s">
        <v>4</v>
      </c>
      <c r="H61" s="40"/>
      <c r="I61" s="41"/>
      <c r="J61" s="18"/>
      <c r="L61" s="13"/>
      <c r="R61" s="38"/>
      <c r="S61" s="27"/>
      <c r="T61" s="28"/>
      <c r="U61" s="28"/>
      <c r="W61" s="1" t="s">
        <v>221</v>
      </c>
      <c r="X61" s="271" t="s">
        <v>1</v>
      </c>
      <c r="Y61" s="272" t="s">
        <v>67</v>
      </c>
      <c r="Z61" s="272"/>
      <c r="AA61" s="272" t="s">
        <v>68</v>
      </c>
      <c r="AB61" s="271" t="s">
        <v>4</v>
      </c>
      <c r="AC61" s="274">
        <v>65</v>
      </c>
    </row>
    <row r="62" spans="1:29" ht="12" customHeight="1" x14ac:dyDescent="0.45">
      <c r="A62" s="274"/>
      <c r="B62" s="6" t="s">
        <v>222</v>
      </c>
      <c r="C62" s="271"/>
      <c r="D62" s="272"/>
      <c r="E62" s="272"/>
      <c r="F62" s="272"/>
      <c r="G62" s="271"/>
      <c r="J62" s="31">
        <v>3</v>
      </c>
      <c r="L62" s="13"/>
      <c r="R62" s="38"/>
      <c r="W62" s="6" t="s">
        <v>223</v>
      </c>
      <c r="X62" s="271"/>
      <c r="Y62" s="272"/>
      <c r="Z62" s="272"/>
      <c r="AA62" s="272"/>
      <c r="AB62" s="271"/>
      <c r="AC62" s="274"/>
    </row>
    <row r="63" spans="1:29" ht="12" customHeight="1" thickBot="1" x14ac:dyDescent="0.2">
      <c r="A63" s="274">
        <v>32</v>
      </c>
      <c r="B63" s="1" t="s">
        <v>224</v>
      </c>
      <c r="C63" s="271" t="s">
        <v>1</v>
      </c>
      <c r="D63" s="272" t="s">
        <v>2</v>
      </c>
      <c r="E63" s="272"/>
      <c r="F63" s="272" t="s">
        <v>225</v>
      </c>
      <c r="G63" s="271" t="s">
        <v>4</v>
      </c>
      <c r="I63" s="24">
        <v>1</v>
      </c>
      <c r="J63" s="18"/>
      <c r="L63" s="13"/>
      <c r="R63" s="30"/>
      <c r="T63" s="25">
        <v>3</v>
      </c>
      <c r="W63" s="1" t="s">
        <v>226</v>
      </c>
      <c r="X63" s="271" t="s">
        <v>1</v>
      </c>
      <c r="Y63" s="272" t="s">
        <v>45</v>
      </c>
      <c r="Z63" s="272"/>
      <c r="AA63" s="2" t="s">
        <v>227</v>
      </c>
      <c r="AB63" s="271" t="s">
        <v>4</v>
      </c>
      <c r="AC63" s="274">
        <v>66</v>
      </c>
    </row>
    <row r="64" spans="1:29" ht="12" customHeight="1" thickBot="1" x14ac:dyDescent="0.2">
      <c r="A64" s="274"/>
      <c r="B64" s="6" t="s">
        <v>228</v>
      </c>
      <c r="C64" s="271"/>
      <c r="D64" s="272"/>
      <c r="E64" s="272"/>
      <c r="F64" s="272"/>
      <c r="G64" s="271"/>
      <c r="H64" s="17"/>
      <c r="K64" s="22"/>
      <c r="Q64" s="26">
        <v>1</v>
      </c>
      <c r="S64" s="16">
        <v>2</v>
      </c>
      <c r="U64" s="20"/>
      <c r="W64" s="6" t="s">
        <v>229</v>
      </c>
      <c r="X64" s="271"/>
      <c r="Y64" s="273"/>
      <c r="Z64" s="273"/>
      <c r="AA64" s="7" t="s">
        <v>230</v>
      </c>
      <c r="AB64" s="271"/>
      <c r="AC64" s="274"/>
    </row>
    <row r="65" spans="1:29" ht="12" customHeight="1" thickBot="1" x14ac:dyDescent="0.2">
      <c r="A65" s="274">
        <v>33</v>
      </c>
      <c r="B65" s="1" t="s">
        <v>231</v>
      </c>
      <c r="C65" s="271" t="s">
        <v>1</v>
      </c>
      <c r="D65" s="272" t="s">
        <v>31</v>
      </c>
      <c r="E65" s="272"/>
      <c r="F65" s="2" t="s">
        <v>123</v>
      </c>
      <c r="G65" s="271" t="s">
        <v>4</v>
      </c>
      <c r="H65" s="21"/>
      <c r="I65" s="22"/>
      <c r="J65" s="13"/>
      <c r="K65" s="13"/>
      <c r="S65" s="19"/>
      <c r="T65" s="45"/>
      <c r="U65" s="28"/>
      <c r="W65" s="1" t="s">
        <v>232</v>
      </c>
      <c r="X65" s="271" t="s">
        <v>1</v>
      </c>
      <c r="Y65" s="272" t="s">
        <v>114</v>
      </c>
      <c r="Z65" s="272"/>
      <c r="AA65" s="272" t="s">
        <v>156</v>
      </c>
      <c r="AB65" s="271" t="s">
        <v>4</v>
      </c>
      <c r="AC65" s="274">
        <v>67</v>
      </c>
    </row>
    <row r="66" spans="1:29" ht="12" customHeight="1" thickBot="1" x14ac:dyDescent="0.5">
      <c r="A66" s="274"/>
      <c r="B66" s="6" t="s">
        <v>233</v>
      </c>
      <c r="C66" s="271"/>
      <c r="D66" s="273"/>
      <c r="E66" s="273"/>
      <c r="F66" s="7" t="s">
        <v>234</v>
      </c>
      <c r="G66" s="271"/>
      <c r="J66" s="9"/>
      <c r="K66" s="13"/>
      <c r="S66" s="19"/>
      <c r="T66" s="19"/>
      <c r="W66" s="6" t="s">
        <v>235</v>
      </c>
      <c r="X66" s="271"/>
      <c r="Y66" s="272"/>
      <c r="Z66" s="272"/>
      <c r="AA66" s="272"/>
      <c r="AB66" s="271"/>
      <c r="AC66" s="274"/>
    </row>
    <row r="67" spans="1:29" ht="12" customHeight="1" thickBot="1" x14ac:dyDescent="0.2">
      <c r="A67" s="274">
        <v>34</v>
      </c>
      <c r="B67" s="1" t="s">
        <v>236</v>
      </c>
      <c r="C67" s="271" t="s">
        <v>1</v>
      </c>
      <c r="D67" s="272" t="s">
        <v>67</v>
      </c>
      <c r="E67" s="272"/>
      <c r="F67" s="272" t="s">
        <v>68</v>
      </c>
      <c r="G67" s="271" t="s">
        <v>4</v>
      </c>
      <c r="H67" s="40"/>
      <c r="I67" s="41"/>
      <c r="R67" s="26">
        <v>3</v>
      </c>
      <c r="S67" s="27"/>
      <c r="T67" s="28"/>
      <c r="U67" s="28"/>
      <c r="W67" s="1" t="s">
        <v>237</v>
      </c>
      <c r="X67" s="271" t="s">
        <v>1</v>
      </c>
      <c r="Y67" s="272" t="s">
        <v>2</v>
      </c>
      <c r="Z67" s="272"/>
      <c r="AA67" s="2" t="s">
        <v>238</v>
      </c>
      <c r="AB67" s="271" t="s">
        <v>4</v>
      </c>
      <c r="AC67" s="274">
        <v>68</v>
      </c>
    </row>
    <row r="68" spans="1:29" ht="12" customHeight="1" x14ac:dyDescent="0.45">
      <c r="A68" s="274"/>
      <c r="B68" s="6" t="s">
        <v>239</v>
      </c>
      <c r="C68" s="271"/>
      <c r="D68" s="272"/>
      <c r="E68" s="272"/>
      <c r="F68" s="272"/>
      <c r="G68" s="271"/>
      <c r="J68" s="23">
        <v>3</v>
      </c>
      <c r="W68" s="6" t="s">
        <v>240</v>
      </c>
      <c r="X68" s="271"/>
      <c r="Y68" s="273"/>
      <c r="Z68" s="273"/>
      <c r="AA68" s="7" t="s">
        <v>241</v>
      </c>
      <c r="AB68" s="271"/>
      <c r="AC68" s="274"/>
    </row>
    <row r="69" spans="1:29" ht="12" hidden="1" customHeight="1" x14ac:dyDescent="0.45">
      <c r="A69" s="46"/>
      <c r="AC69" s="46"/>
    </row>
    <row r="70" spans="1:29" ht="12" hidden="1" customHeight="1" x14ac:dyDescent="0.45">
      <c r="A70" s="46"/>
      <c r="AC70" s="46"/>
    </row>
    <row r="71" spans="1:29" ht="12" hidden="1" customHeight="1" x14ac:dyDescent="0.45">
      <c r="A71" s="46"/>
      <c r="AC71" s="46"/>
    </row>
    <row r="72" spans="1:29" ht="12" hidden="1" customHeight="1" x14ac:dyDescent="0.45">
      <c r="A72" s="46"/>
      <c r="AC72" s="46"/>
    </row>
    <row r="73" spans="1:29" ht="12" hidden="1" customHeight="1" x14ac:dyDescent="0.45">
      <c r="A73" s="46"/>
      <c r="AC73" s="46"/>
    </row>
    <row r="74" spans="1:29" ht="12" hidden="1" customHeight="1" x14ac:dyDescent="0.45">
      <c r="A74" s="46"/>
      <c r="AC74" s="46"/>
    </row>
    <row r="75" spans="1:29" ht="12" hidden="1" customHeight="1" x14ac:dyDescent="0.45">
      <c r="A75" s="46"/>
      <c r="AC75" s="46"/>
    </row>
    <row r="76" spans="1:29" ht="12" hidden="1" customHeight="1" x14ac:dyDescent="0.45">
      <c r="A76" s="46"/>
      <c r="AC76" s="46"/>
    </row>
    <row r="77" spans="1:29" ht="12" hidden="1" customHeight="1" x14ac:dyDescent="0.45">
      <c r="A77" s="46"/>
      <c r="AC77" s="46"/>
    </row>
    <row r="78" spans="1:29" ht="12" hidden="1" customHeight="1" x14ac:dyDescent="0.45">
      <c r="A78" s="46"/>
      <c r="AC78" s="46"/>
    </row>
    <row r="79" spans="1:29" ht="12" hidden="1" customHeight="1" x14ac:dyDescent="0.45">
      <c r="A79" s="46"/>
      <c r="AC79" s="46"/>
    </row>
    <row r="80" spans="1:29" ht="12" hidden="1" customHeight="1" x14ac:dyDescent="0.45">
      <c r="A80" s="46"/>
      <c r="AC80" s="46"/>
    </row>
    <row r="81" spans="1:29" ht="12" hidden="1" customHeight="1" x14ac:dyDescent="0.45">
      <c r="A81" s="46"/>
      <c r="AC81" s="46"/>
    </row>
    <row r="82" spans="1:29" ht="12" hidden="1" customHeight="1" x14ac:dyDescent="0.45">
      <c r="A82" s="46"/>
      <c r="AC82" s="46"/>
    </row>
    <row r="83" spans="1:29" ht="12" hidden="1" customHeight="1" x14ac:dyDescent="0.45">
      <c r="A83" s="46"/>
      <c r="AC83" s="46"/>
    </row>
    <row r="84" spans="1:29" ht="12" hidden="1" customHeight="1" x14ac:dyDescent="0.45">
      <c r="A84" s="46"/>
      <c r="AC84" s="46"/>
    </row>
    <row r="85" spans="1:29" ht="12" hidden="1" customHeight="1" x14ac:dyDescent="0.45">
      <c r="A85" s="46"/>
      <c r="AC85" s="46"/>
    </row>
    <row r="86" spans="1:29" ht="12" hidden="1" customHeight="1" x14ac:dyDescent="0.45">
      <c r="A86" s="46"/>
      <c r="AC86" s="46"/>
    </row>
    <row r="87" spans="1:29" ht="12" hidden="1" customHeight="1" x14ac:dyDescent="0.45">
      <c r="A87" s="46"/>
      <c r="AC87" s="46"/>
    </row>
    <row r="88" spans="1:29" ht="12" hidden="1" customHeight="1" x14ac:dyDescent="0.45">
      <c r="A88" s="46"/>
      <c r="AC88" s="46"/>
    </row>
    <row r="89" spans="1:29" ht="12" hidden="1" customHeight="1" x14ac:dyDescent="0.45">
      <c r="A89" s="46"/>
      <c r="AC89" s="46"/>
    </row>
    <row r="90" spans="1:29" ht="12" hidden="1" customHeight="1" x14ac:dyDescent="0.45">
      <c r="A90" s="46"/>
      <c r="AC90" s="46"/>
    </row>
    <row r="91" spans="1:29" ht="12" hidden="1" customHeight="1" x14ac:dyDescent="0.45">
      <c r="A91" s="46"/>
      <c r="AC91" s="46"/>
    </row>
    <row r="92" spans="1:29" ht="12" hidden="1" customHeight="1" x14ac:dyDescent="0.45">
      <c r="A92" s="46"/>
      <c r="AC92" s="46"/>
    </row>
    <row r="93" spans="1:29" ht="12" hidden="1" customHeight="1" x14ac:dyDescent="0.45">
      <c r="A93" s="46"/>
      <c r="AC93" s="46"/>
    </row>
    <row r="94" spans="1:29" ht="12" hidden="1" customHeight="1" x14ac:dyDescent="0.45">
      <c r="A94" s="46"/>
      <c r="AC94" s="46"/>
    </row>
    <row r="95" spans="1:29" ht="12" hidden="1" customHeight="1" x14ac:dyDescent="0.45">
      <c r="A95" s="46"/>
      <c r="AC95" s="46"/>
    </row>
    <row r="96" spans="1:29" ht="12" hidden="1" customHeight="1" x14ac:dyDescent="0.45">
      <c r="A96" s="46"/>
      <c r="AC96" s="46"/>
    </row>
    <row r="97" spans="1:29" ht="12" hidden="1" customHeight="1" x14ac:dyDescent="0.45">
      <c r="A97" s="46"/>
      <c r="AC97" s="46"/>
    </row>
    <row r="98" spans="1:29" ht="12" hidden="1" customHeight="1" x14ac:dyDescent="0.45">
      <c r="A98" s="46"/>
      <c r="AC98" s="46"/>
    </row>
    <row r="99" spans="1:29" ht="12" hidden="1" customHeight="1" x14ac:dyDescent="0.45">
      <c r="A99" s="46"/>
      <c r="AC99" s="46"/>
    </row>
    <row r="100" spans="1:29" ht="12" hidden="1" customHeight="1" x14ac:dyDescent="0.45">
      <c r="A100" s="46"/>
      <c r="AC100" s="46"/>
    </row>
    <row r="101" spans="1:29" ht="12" hidden="1" customHeight="1" x14ac:dyDescent="0.45">
      <c r="A101" s="46"/>
      <c r="AC101" s="46"/>
    </row>
    <row r="102" spans="1:29" ht="12" hidden="1" customHeight="1" x14ac:dyDescent="0.45">
      <c r="A102" s="46"/>
      <c r="AC102" s="46"/>
    </row>
    <row r="103" spans="1:29" ht="12" hidden="1" customHeight="1" x14ac:dyDescent="0.45">
      <c r="A103" s="46"/>
      <c r="AC103" s="46"/>
    </row>
    <row r="104" spans="1:29" ht="12" hidden="1" customHeight="1" x14ac:dyDescent="0.45">
      <c r="A104" s="46"/>
      <c r="AC104" s="46"/>
    </row>
    <row r="105" spans="1:29" ht="12" hidden="1" customHeight="1" x14ac:dyDescent="0.45">
      <c r="A105" s="46"/>
      <c r="AC105" s="46"/>
    </row>
    <row r="106" spans="1:29" ht="12" hidden="1" customHeight="1" x14ac:dyDescent="0.45">
      <c r="A106" s="46"/>
      <c r="AC106" s="46"/>
    </row>
    <row r="107" spans="1:29" ht="12" hidden="1" customHeight="1" x14ac:dyDescent="0.45">
      <c r="A107" s="46"/>
      <c r="AC107" s="46"/>
    </row>
    <row r="108" spans="1:29" ht="12" hidden="1" customHeight="1" x14ac:dyDescent="0.45">
      <c r="A108" s="46"/>
      <c r="AC108" s="46"/>
    </row>
    <row r="109" spans="1:29" ht="12" hidden="1" customHeight="1" x14ac:dyDescent="0.45">
      <c r="A109" s="46"/>
      <c r="AC109" s="46"/>
    </row>
    <row r="110" spans="1:29" ht="12" hidden="1" customHeight="1" x14ac:dyDescent="0.45">
      <c r="A110" s="46"/>
      <c r="AC110" s="46"/>
    </row>
    <row r="111" spans="1:29" ht="12" hidden="1" customHeight="1" x14ac:dyDescent="0.45">
      <c r="A111" s="46"/>
      <c r="AC111" s="46"/>
    </row>
    <row r="112" spans="1:29" ht="12" hidden="1" customHeight="1" x14ac:dyDescent="0.45">
      <c r="A112" s="46"/>
      <c r="AC112" s="46"/>
    </row>
    <row r="113" spans="1:29" ht="12" hidden="1" customHeight="1" x14ac:dyDescent="0.45">
      <c r="A113" s="46"/>
      <c r="AC113" s="46"/>
    </row>
    <row r="114" spans="1:29" ht="12" hidden="1" customHeight="1" x14ac:dyDescent="0.45">
      <c r="A114" s="46"/>
      <c r="AC114" s="46"/>
    </row>
    <row r="115" spans="1:29" ht="12" hidden="1" customHeight="1" x14ac:dyDescent="0.45">
      <c r="A115" s="46"/>
      <c r="AC115" s="46"/>
    </row>
    <row r="116" spans="1:29" ht="12" hidden="1" customHeight="1" x14ac:dyDescent="0.45">
      <c r="A116" s="46"/>
      <c r="AC116" s="46"/>
    </row>
    <row r="117" spans="1:29" ht="12" hidden="1" customHeight="1" x14ac:dyDescent="0.45">
      <c r="A117" s="46"/>
      <c r="AC117" s="46"/>
    </row>
    <row r="118" spans="1:29" ht="12" hidden="1" customHeight="1" x14ac:dyDescent="0.45">
      <c r="A118" s="46"/>
      <c r="AC118" s="46"/>
    </row>
    <row r="119" spans="1:29" ht="12" hidden="1" customHeight="1" x14ac:dyDescent="0.45">
      <c r="A119" s="46"/>
      <c r="AC119" s="46"/>
    </row>
    <row r="120" spans="1:29" ht="12" hidden="1" customHeight="1" x14ac:dyDescent="0.45">
      <c r="A120" s="46"/>
      <c r="AC120" s="46"/>
    </row>
    <row r="121" spans="1:29" ht="12" hidden="1" customHeight="1" x14ac:dyDescent="0.45">
      <c r="A121" s="46"/>
      <c r="AC121" s="46"/>
    </row>
    <row r="122" spans="1:29" ht="12" hidden="1" customHeight="1" x14ac:dyDescent="0.45">
      <c r="A122" s="46"/>
      <c r="AC122" s="46"/>
    </row>
    <row r="123" spans="1:29" ht="12" hidden="1" customHeight="1" x14ac:dyDescent="0.45">
      <c r="A123" s="46"/>
      <c r="AC123" s="46"/>
    </row>
    <row r="124" spans="1:29" ht="12" hidden="1" customHeight="1" x14ac:dyDescent="0.45">
      <c r="A124" s="46"/>
      <c r="AC124" s="46"/>
    </row>
    <row r="125" spans="1:29" ht="12" hidden="1" customHeight="1" x14ac:dyDescent="0.45">
      <c r="A125" s="46"/>
      <c r="AC125" s="46"/>
    </row>
    <row r="126" spans="1:29" ht="12" hidden="1" customHeight="1" x14ac:dyDescent="0.45">
      <c r="A126" s="46"/>
      <c r="AC126" s="46"/>
    </row>
    <row r="127" spans="1:29" ht="12" hidden="1" customHeight="1" x14ac:dyDescent="0.45">
      <c r="A127" s="46"/>
      <c r="AC127" s="46"/>
    </row>
    <row r="128" spans="1:29" ht="12" hidden="1" customHeight="1" x14ac:dyDescent="0.45">
      <c r="A128" s="46"/>
      <c r="AC128" s="46"/>
    </row>
    <row r="129" spans="1:29" ht="12" customHeight="1" x14ac:dyDescent="0.45">
      <c r="A129" s="46"/>
      <c r="AC129" s="46"/>
    </row>
    <row r="130" spans="1:29" ht="12" customHeight="1" x14ac:dyDescent="0.45">
      <c r="A130" s="46"/>
      <c r="AC130" s="46"/>
    </row>
    <row r="131" spans="1:29" ht="12" customHeight="1" x14ac:dyDescent="0.45">
      <c r="A131" s="46"/>
      <c r="AC131" s="46"/>
    </row>
    <row r="132" spans="1:29" ht="12" customHeight="1" x14ac:dyDescent="0.45">
      <c r="A132" s="46"/>
      <c r="AC132" s="46"/>
    </row>
    <row r="133" spans="1:29" ht="12" customHeight="1" x14ac:dyDescent="0.45">
      <c r="A133" s="46"/>
      <c r="AC133" s="46"/>
    </row>
    <row r="134" spans="1:29" ht="12" customHeight="1" x14ac:dyDescent="0.45">
      <c r="A134" s="46"/>
      <c r="AC134" s="46"/>
    </row>
    <row r="135" spans="1:29" ht="12" customHeight="1" x14ac:dyDescent="0.45">
      <c r="A135" s="46"/>
      <c r="AC135" s="46"/>
    </row>
    <row r="136" spans="1:29" ht="12" customHeight="1" x14ac:dyDescent="0.45">
      <c r="A136" s="46"/>
      <c r="AC136" s="46"/>
    </row>
    <row r="137" spans="1:29" ht="12" customHeight="1" x14ac:dyDescent="0.45">
      <c r="A137" s="46"/>
      <c r="AC137" s="46"/>
    </row>
    <row r="138" spans="1:29" ht="12" customHeight="1" x14ac:dyDescent="0.45">
      <c r="A138" s="46"/>
      <c r="AC138" s="46"/>
    </row>
    <row r="139" spans="1:29" ht="12" customHeight="1" x14ac:dyDescent="0.45">
      <c r="A139" s="46"/>
      <c r="AC139" s="46"/>
    </row>
    <row r="140" spans="1:29" ht="12" customHeight="1" x14ac:dyDescent="0.45">
      <c r="A140" s="46"/>
      <c r="AC140" s="46"/>
    </row>
    <row r="141" spans="1:29" ht="12" customHeight="1" x14ac:dyDescent="0.45">
      <c r="A141" s="46"/>
      <c r="AC141" s="46"/>
    </row>
    <row r="142" spans="1:29" ht="12" customHeight="1" x14ac:dyDescent="0.45">
      <c r="A142" s="46"/>
      <c r="AC142" s="46"/>
    </row>
    <row r="143" spans="1:29" ht="12" customHeight="1" x14ac:dyDescent="0.45">
      <c r="A143" s="46"/>
      <c r="AC143" s="46"/>
    </row>
    <row r="144" spans="1:29" ht="12" customHeight="1" x14ac:dyDescent="0.45">
      <c r="A144" s="46"/>
      <c r="AC144" s="46"/>
    </row>
    <row r="145" spans="1:29" ht="12" customHeight="1" x14ac:dyDescent="0.45">
      <c r="A145" s="46"/>
      <c r="AC145" s="46"/>
    </row>
    <row r="146" spans="1:29" ht="12" customHeight="1" x14ac:dyDescent="0.45">
      <c r="A146" s="46"/>
      <c r="AC146" s="46"/>
    </row>
    <row r="147" spans="1:29" ht="12" customHeight="1" x14ac:dyDescent="0.45">
      <c r="A147" s="46"/>
      <c r="AC147" s="46"/>
    </row>
    <row r="148" spans="1:29" ht="12" customHeight="1" x14ac:dyDescent="0.45">
      <c r="A148" s="46"/>
      <c r="AC148" s="46"/>
    </row>
    <row r="149" spans="1:29" ht="12" customHeight="1" x14ac:dyDescent="0.45">
      <c r="A149" s="46"/>
      <c r="AC149" s="46"/>
    </row>
    <row r="150" spans="1:29" ht="12" customHeight="1" x14ac:dyDescent="0.45">
      <c r="A150" s="46"/>
      <c r="AC150" s="46"/>
    </row>
    <row r="151" spans="1:29" ht="12" customHeight="1" x14ac:dyDescent="0.45">
      <c r="A151" s="46"/>
      <c r="AC151" s="46"/>
    </row>
    <row r="152" spans="1:29" ht="12" customHeight="1" x14ac:dyDescent="0.45">
      <c r="A152" s="46"/>
      <c r="AC152" s="46"/>
    </row>
    <row r="153" spans="1:29" ht="12" customHeight="1" x14ac:dyDescent="0.45">
      <c r="A153" s="46"/>
      <c r="AC153" s="46"/>
    </row>
    <row r="154" spans="1:29" ht="12" customHeight="1" x14ac:dyDescent="0.45">
      <c r="A154" s="46"/>
      <c r="AC154" s="46"/>
    </row>
    <row r="155" spans="1:29" ht="12" customHeight="1" x14ac:dyDescent="0.45">
      <c r="A155" s="46"/>
      <c r="AC155" s="46"/>
    </row>
    <row r="156" spans="1:29" ht="12" customHeight="1" x14ac:dyDescent="0.45">
      <c r="A156" s="46"/>
      <c r="AC156" s="46"/>
    </row>
    <row r="157" spans="1:29" ht="12" customHeight="1" x14ac:dyDescent="0.45">
      <c r="A157" s="46"/>
      <c r="AC157" s="46"/>
    </row>
    <row r="158" spans="1:29" ht="12" customHeight="1" x14ac:dyDescent="0.45">
      <c r="A158" s="46"/>
      <c r="AC158" s="46"/>
    </row>
    <row r="159" spans="1:29" ht="12" customHeight="1" x14ac:dyDescent="0.45">
      <c r="A159" s="46"/>
      <c r="AC159" s="46"/>
    </row>
    <row r="160" spans="1:29" ht="12" customHeight="1" x14ac:dyDescent="0.45">
      <c r="A160" s="46"/>
      <c r="AC160" s="46"/>
    </row>
    <row r="161" spans="1:29" ht="12" customHeight="1" x14ac:dyDescent="0.45">
      <c r="A161" s="46"/>
      <c r="AC161" s="46"/>
    </row>
    <row r="162" spans="1:29" ht="12" customHeight="1" x14ac:dyDescent="0.45">
      <c r="A162" s="46"/>
      <c r="AC162" s="46"/>
    </row>
    <row r="163" spans="1:29" ht="12" customHeight="1" x14ac:dyDescent="0.45">
      <c r="A163" s="46"/>
      <c r="AC163" s="46"/>
    </row>
    <row r="164" spans="1:29" ht="12" customHeight="1" x14ac:dyDescent="0.45">
      <c r="A164" s="46"/>
      <c r="AC164" s="46"/>
    </row>
    <row r="165" spans="1:29" ht="12" customHeight="1" x14ac:dyDescent="0.45">
      <c r="A165" s="46"/>
      <c r="AC165" s="46"/>
    </row>
    <row r="166" spans="1:29" ht="12" customHeight="1" x14ac:dyDescent="0.45">
      <c r="A166" s="46"/>
      <c r="AC166" s="46"/>
    </row>
    <row r="167" spans="1:29" ht="12" customHeight="1" x14ac:dyDescent="0.45">
      <c r="A167" s="46"/>
      <c r="AC167" s="46"/>
    </row>
    <row r="168" spans="1:29" ht="12" customHeight="1" x14ac:dyDescent="0.45">
      <c r="A168" s="46"/>
      <c r="AC168" s="46"/>
    </row>
    <row r="169" spans="1:29" ht="12" customHeight="1" x14ac:dyDescent="0.45">
      <c r="A169" s="46"/>
      <c r="AC169" s="46"/>
    </row>
    <row r="170" spans="1:29" ht="12" customHeight="1" x14ac:dyDescent="0.45">
      <c r="A170" s="46"/>
      <c r="AC170" s="46"/>
    </row>
    <row r="171" spans="1:29" ht="12" customHeight="1" x14ac:dyDescent="0.45">
      <c r="A171" s="46"/>
      <c r="AC171" s="46"/>
    </row>
    <row r="172" spans="1:29" ht="12" customHeight="1" x14ac:dyDescent="0.45">
      <c r="A172" s="46"/>
      <c r="AC172" s="46"/>
    </row>
    <row r="173" spans="1:29" ht="12" customHeight="1" x14ac:dyDescent="0.45">
      <c r="A173" s="46"/>
      <c r="AC173" s="46"/>
    </row>
    <row r="174" spans="1:29" ht="12" customHeight="1" x14ac:dyDescent="0.45">
      <c r="A174" s="46"/>
      <c r="AC174" s="46"/>
    </row>
    <row r="175" spans="1:29" ht="12" customHeight="1" x14ac:dyDescent="0.45">
      <c r="A175" s="46"/>
      <c r="AC175" s="46"/>
    </row>
    <row r="176" spans="1:29" ht="12" customHeight="1" x14ac:dyDescent="0.45">
      <c r="A176" s="46"/>
      <c r="AC176" s="46"/>
    </row>
    <row r="177" spans="1:29" ht="12" customHeight="1" x14ac:dyDescent="0.45">
      <c r="A177" s="46"/>
      <c r="AC177" s="46"/>
    </row>
    <row r="178" spans="1:29" ht="12" customHeight="1" x14ac:dyDescent="0.45">
      <c r="A178" s="46"/>
      <c r="AC178" s="46"/>
    </row>
    <row r="179" spans="1:29" ht="12" customHeight="1" x14ac:dyDescent="0.45">
      <c r="A179" s="46"/>
      <c r="AC179" s="46"/>
    </row>
    <row r="180" spans="1:29" ht="12" customHeight="1" x14ac:dyDescent="0.45">
      <c r="A180" s="46"/>
      <c r="AC180" s="46"/>
    </row>
    <row r="181" spans="1:29" ht="12" customHeight="1" x14ac:dyDescent="0.45">
      <c r="A181" s="46"/>
      <c r="AC181" s="46"/>
    </row>
    <row r="182" spans="1:29" ht="12" customHeight="1" x14ac:dyDescent="0.45">
      <c r="A182" s="46"/>
      <c r="AC182" s="46"/>
    </row>
    <row r="183" spans="1:29" ht="12" customHeight="1" x14ac:dyDescent="0.45">
      <c r="A183" s="46"/>
      <c r="AC183" s="46"/>
    </row>
    <row r="184" spans="1:29" ht="12" customHeight="1" x14ac:dyDescent="0.45">
      <c r="A184" s="46"/>
      <c r="AC184" s="46"/>
    </row>
    <row r="185" spans="1:29" ht="12" customHeight="1" x14ac:dyDescent="0.45">
      <c r="A185" s="46"/>
      <c r="AC185" s="46"/>
    </row>
    <row r="186" spans="1:29" ht="12" customHeight="1" x14ac:dyDescent="0.45">
      <c r="A186" s="46"/>
      <c r="AC186" s="46"/>
    </row>
    <row r="187" spans="1:29" ht="12" customHeight="1" x14ac:dyDescent="0.45">
      <c r="A187" s="46"/>
      <c r="AC187" s="46"/>
    </row>
    <row r="188" spans="1:29" ht="12" customHeight="1" x14ac:dyDescent="0.45">
      <c r="A188" s="46"/>
      <c r="AC188" s="46"/>
    </row>
    <row r="189" spans="1:29" ht="12" customHeight="1" x14ac:dyDescent="0.45">
      <c r="A189" s="46"/>
      <c r="AC189" s="46"/>
    </row>
    <row r="190" spans="1:29" ht="12" customHeight="1" x14ac:dyDescent="0.45">
      <c r="A190" s="46"/>
      <c r="AC190" s="46"/>
    </row>
    <row r="191" spans="1:29" ht="12" customHeight="1" x14ac:dyDescent="0.45">
      <c r="A191" s="46"/>
      <c r="AC191" s="46"/>
    </row>
    <row r="192" spans="1:29" ht="12" customHeight="1" x14ac:dyDescent="0.45">
      <c r="A192" s="46"/>
      <c r="AC192" s="46"/>
    </row>
    <row r="193" spans="1:29" ht="12" customHeight="1" x14ac:dyDescent="0.45">
      <c r="A193" s="46"/>
      <c r="AC193" s="46"/>
    </row>
    <row r="194" spans="1:29" ht="12" customHeight="1" x14ac:dyDescent="0.45">
      <c r="A194" s="46"/>
      <c r="AC194" s="46"/>
    </row>
    <row r="195" spans="1:29" ht="12" customHeight="1" x14ac:dyDescent="0.45">
      <c r="A195" s="46"/>
      <c r="AC195" s="46"/>
    </row>
    <row r="196" spans="1:29" ht="12" customHeight="1" x14ac:dyDescent="0.45">
      <c r="A196" s="46"/>
      <c r="AC196" s="46"/>
    </row>
    <row r="197" spans="1:29" ht="12" customHeight="1" x14ac:dyDescent="0.45">
      <c r="A197" s="46"/>
      <c r="AC197" s="46"/>
    </row>
    <row r="198" spans="1:29" ht="12" customHeight="1" x14ac:dyDescent="0.45">
      <c r="A198" s="46"/>
      <c r="AC198" s="46"/>
    </row>
    <row r="199" spans="1:29" ht="12" customHeight="1" x14ac:dyDescent="0.45">
      <c r="A199" s="46"/>
      <c r="AC199" s="46"/>
    </row>
    <row r="200" spans="1:29" ht="12" customHeight="1" x14ac:dyDescent="0.45">
      <c r="A200" s="46"/>
      <c r="AC200" s="46"/>
    </row>
    <row r="201" spans="1:29" ht="12" customHeight="1" x14ac:dyDescent="0.45">
      <c r="A201" s="46"/>
      <c r="AC201" s="46"/>
    </row>
    <row r="202" spans="1:29" ht="12" customHeight="1" x14ac:dyDescent="0.45">
      <c r="A202" s="46"/>
      <c r="AC202" s="46"/>
    </row>
    <row r="203" spans="1:29" ht="12" customHeight="1" x14ac:dyDescent="0.45">
      <c r="A203" s="46"/>
      <c r="AC203" s="46"/>
    </row>
    <row r="204" spans="1:29" ht="12" customHeight="1" x14ac:dyDescent="0.45">
      <c r="A204" s="46"/>
      <c r="AC204" s="46"/>
    </row>
    <row r="205" spans="1:29" ht="12" customHeight="1" x14ac:dyDescent="0.45">
      <c r="A205" s="46"/>
      <c r="AC205" s="46"/>
    </row>
    <row r="206" spans="1:29" ht="12" customHeight="1" x14ac:dyDescent="0.45">
      <c r="A206" s="46"/>
      <c r="AC206" s="46"/>
    </row>
    <row r="207" spans="1:29" ht="12" customHeight="1" x14ac:dyDescent="0.45">
      <c r="A207" s="46"/>
      <c r="AC207" s="46"/>
    </row>
    <row r="208" spans="1:29" ht="12" customHeight="1" x14ac:dyDescent="0.45">
      <c r="A208" s="46"/>
      <c r="AC208" s="46"/>
    </row>
    <row r="209" spans="1:29" ht="12" customHeight="1" x14ac:dyDescent="0.45">
      <c r="A209" s="46"/>
      <c r="AC209" s="46"/>
    </row>
    <row r="210" spans="1:29" ht="12" customHeight="1" x14ac:dyDescent="0.45">
      <c r="A210" s="46"/>
      <c r="AC210" s="46"/>
    </row>
    <row r="211" spans="1:29" ht="12" customHeight="1" x14ac:dyDescent="0.45">
      <c r="A211" s="46"/>
      <c r="AC211" s="46"/>
    </row>
    <row r="212" spans="1:29" ht="12" customHeight="1" x14ac:dyDescent="0.45">
      <c r="A212" s="46"/>
      <c r="AC212" s="46"/>
    </row>
    <row r="213" spans="1:29" ht="12" customHeight="1" x14ac:dyDescent="0.45">
      <c r="A213" s="46"/>
      <c r="AC213" s="46"/>
    </row>
    <row r="214" spans="1:29" ht="12" customHeight="1" x14ac:dyDescent="0.45">
      <c r="A214" s="46"/>
      <c r="AC214" s="46"/>
    </row>
    <row r="215" spans="1:29" ht="12" customHeight="1" x14ac:dyDescent="0.45">
      <c r="A215" s="46"/>
      <c r="AC215" s="46"/>
    </row>
    <row r="216" spans="1:29" ht="12" customHeight="1" x14ac:dyDescent="0.45">
      <c r="A216" s="46"/>
      <c r="AC216" s="46"/>
    </row>
    <row r="217" spans="1:29" ht="12" customHeight="1" x14ac:dyDescent="0.45">
      <c r="A217" s="46"/>
      <c r="AC217" s="46"/>
    </row>
    <row r="218" spans="1:29" ht="12" customHeight="1" x14ac:dyDescent="0.45">
      <c r="A218" s="46"/>
      <c r="AC218" s="46"/>
    </row>
    <row r="219" spans="1:29" ht="12" customHeight="1" x14ac:dyDescent="0.45">
      <c r="A219" s="46"/>
      <c r="AC219" s="46"/>
    </row>
    <row r="220" spans="1:29" ht="12" customHeight="1" x14ac:dyDescent="0.45">
      <c r="A220" s="46"/>
      <c r="AC220" s="46"/>
    </row>
    <row r="221" spans="1:29" ht="12" customHeight="1" x14ac:dyDescent="0.45">
      <c r="A221" s="46"/>
      <c r="AC221" s="46"/>
    </row>
    <row r="222" spans="1:29" ht="12" customHeight="1" x14ac:dyDescent="0.45">
      <c r="A222" s="46"/>
      <c r="AC222" s="46"/>
    </row>
    <row r="223" spans="1:29" ht="12" customHeight="1" x14ac:dyDescent="0.45">
      <c r="A223" s="46"/>
      <c r="AC223" s="46"/>
    </row>
    <row r="224" spans="1:29" ht="12" customHeight="1" x14ac:dyDescent="0.45">
      <c r="A224" s="46"/>
      <c r="AC224" s="46"/>
    </row>
    <row r="225" spans="1:29" ht="12" customHeight="1" x14ac:dyDescent="0.45">
      <c r="A225" s="46"/>
      <c r="AC225" s="46"/>
    </row>
    <row r="226" spans="1:29" ht="12" customHeight="1" x14ac:dyDescent="0.45">
      <c r="A226" s="46"/>
      <c r="AC226" s="46"/>
    </row>
    <row r="227" spans="1:29" ht="12" customHeight="1" x14ac:dyDescent="0.45">
      <c r="A227" s="46"/>
      <c r="AC227" s="46"/>
    </row>
    <row r="228" spans="1:29" ht="12" customHeight="1" x14ac:dyDescent="0.45">
      <c r="A228" s="46"/>
      <c r="AC228" s="46"/>
    </row>
    <row r="229" spans="1:29" ht="12" customHeight="1" x14ac:dyDescent="0.45">
      <c r="A229" s="46"/>
      <c r="AC229" s="46"/>
    </row>
    <row r="230" spans="1:29" ht="12" customHeight="1" x14ac:dyDescent="0.45">
      <c r="A230" s="46"/>
      <c r="AC230" s="46"/>
    </row>
    <row r="231" spans="1:29" ht="12" customHeight="1" x14ac:dyDescent="0.45">
      <c r="A231" s="46"/>
      <c r="AC231" s="46"/>
    </row>
    <row r="232" spans="1:29" ht="12" customHeight="1" x14ac:dyDescent="0.45">
      <c r="A232" s="46"/>
      <c r="AC232" s="46"/>
    </row>
    <row r="233" spans="1:29" ht="12" customHeight="1" x14ac:dyDescent="0.45">
      <c r="A233" s="46"/>
      <c r="AC233" s="46"/>
    </row>
    <row r="234" spans="1:29" ht="12" customHeight="1" x14ac:dyDescent="0.45">
      <c r="A234" s="46"/>
      <c r="AC234" s="46"/>
    </row>
    <row r="235" spans="1:29" ht="12" customHeight="1" x14ac:dyDescent="0.45">
      <c r="A235" s="46"/>
      <c r="AC235" s="46"/>
    </row>
    <row r="236" spans="1:29" ht="12" customHeight="1" x14ac:dyDescent="0.45">
      <c r="A236" s="46"/>
      <c r="AC236" s="46"/>
    </row>
    <row r="237" spans="1:29" ht="12" customHeight="1" x14ac:dyDescent="0.45">
      <c r="A237" s="46"/>
      <c r="AC237" s="46"/>
    </row>
    <row r="238" spans="1:29" ht="12" customHeight="1" x14ac:dyDescent="0.45">
      <c r="A238" s="46"/>
      <c r="AC238" s="46"/>
    </row>
    <row r="239" spans="1:29" ht="12" customHeight="1" x14ac:dyDescent="0.45">
      <c r="A239" s="46"/>
      <c r="AC239" s="46"/>
    </row>
    <row r="240" spans="1:29" ht="12" customHeight="1" x14ac:dyDescent="0.45">
      <c r="A240" s="46"/>
      <c r="AC240" s="46"/>
    </row>
    <row r="241" spans="1:29" ht="12" customHeight="1" x14ac:dyDescent="0.45">
      <c r="A241" s="46"/>
      <c r="AC241" s="46"/>
    </row>
    <row r="242" spans="1:29" ht="12" customHeight="1" x14ac:dyDescent="0.45">
      <c r="A242" s="46"/>
      <c r="AC242" s="46"/>
    </row>
    <row r="243" spans="1:29" ht="12" customHeight="1" x14ac:dyDescent="0.45">
      <c r="A243" s="46"/>
      <c r="AC243" s="46"/>
    </row>
    <row r="244" spans="1:29" ht="12" customHeight="1" x14ac:dyDescent="0.45">
      <c r="A244" s="46"/>
      <c r="AC244" s="46"/>
    </row>
    <row r="245" spans="1:29" ht="12" customHeight="1" x14ac:dyDescent="0.45">
      <c r="A245" s="46"/>
      <c r="AC245" s="46"/>
    </row>
    <row r="246" spans="1:29" ht="12" customHeight="1" x14ac:dyDescent="0.45">
      <c r="A246" s="46"/>
      <c r="AC246" s="46"/>
    </row>
    <row r="247" spans="1:29" ht="12" customHeight="1" x14ac:dyDescent="0.45">
      <c r="A247" s="46"/>
      <c r="AC247" s="46"/>
    </row>
    <row r="248" spans="1:29" ht="12" customHeight="1" x14ac:dyDescent="0.45">
      <c r="A248" s="46"/>
      <c r="AC248" s="46"/>
    </row>
    <row r="249" spans="1:29" ht="12" customHeight="1" x14ac:dyDescent="0.45">
      <c r="A249" s="46"/>
      <c r="AC249" s="46"/>
    </row>
    <row r="250" spans="1:29" ht="12" customHeight="1" x14ac:dyDescent="0.45">
      <c r="A250" s="46"/>
      <c r="AC250" s="46"/>
    </row>
    <row r="251" spans="1:29" ht="12" customHeight="1" x14ac:dyDescent="0.45">
      <c r="A251" s="46"/>
      <c r="AC251" s="46"/>
    </row>
    <row r="252" spans="1:29" ht="12" customHeight="1" x14ac:dyDescent="0.45">
      <c r="A252" s="46"/>
      <c r="AC252" s="46"/>
    </row>
    <row r="253" spans="1:29" ht="12" customHeight="1" x14ac:dyDescent="0.45">
      <c r="A253" s="46"/>
      <c r="AC253" s="46"/>
    </row>
    <row r="254" spans="1:29" ht="12" customHeight="1" x14ac:dyDescent="0.45">
      <c r="A254" s="46"/>
      <c r="AC254" s="46"/>
    </row>
    <row r="255" spans="1:29" ht="12" customHeight="1" x14ac:dyDescent="0.45">
      <c r="A255" s="46"/>
      <c r="AC255" s="46"/>
    </row>
    <row r="256" spans="1:29" ht="12" customHeight="1" x14ac:dyDescent="0.45">
      <c r="A256" s="46"/>
      <c r="AC256" s="46"/>
    </row>
    <row r="257" spans="1:29" ht="12" customHeight="1" x14ac:dyDescent="0.45">
      <c r="A257" s="46"/>
      <c r="AC257" s="46"/>
    </row>
    <row r="258" spans="1:29" ht="12" customHeight="1" x14ac:dyDescent="0.45">
      <c r="A258" s="46"/>
      <c r="AC258" s="46"/>
    </row>
    <row r="259" spans="1:29" ht="12" customHeight="1" x14ac:dyDescent="0.45">
      <c r="A259" s="46"/>
      <c r="AC259" s="46"/>
    </row>
    <row r="260" spans="1:29" ht="12" customHeight="1" x14ac:dyDescent="0.45">
      <c r="A260" s="46"/>
      <c r="AC260" s="46"/>
    </row>
    <row r="261" spans="1:29" ht="12" customHeight="1" x14ac:dyDescent="0.45">
      <c r="A261" s="46"/>
      <c r="AC261" s="46"/>
    </row>
    <row r="262" spans="1:29" ht="12" customHeight="1" x14ac:dyDescent="0.45">
      <c r="A262" s="46"/>
      <c r="AC262" s="46"/>
    </row>
    <row r="263" spans="1:29" ht="12" customHeight="1" x14ac:dyDescent="0.45">
      <c r="A263" s="46"/>
      <c r="AC263" s="46"/>
    </row>
    <row r="264" spans="1:29" ht="12" customHeight="1" x14ac:dyDescent="0.45">
      <c r="A264" s="46"/>
      <c r="AC264" s="46"/>
    </row>
    <row r="265" spans="1:29" ht="12" customHeight="1" x14ac:dyDescent="0.45">
      <c r="A265" s="46"/>
      <c r="AC265" s="46"/>
    </row>
    <row r="266" spans="1:29" ht="12" customHeight="1" x14ac:dyDescent="0.45">
      <c r="A266" s="46"/>
      <c r="AC266" s="46"/>
    </row>
    <row r="267" spans="1:29" ht="12" customHeight="1" x14ac:dyDescent="0.45">
      <c r="A267" s="46"/>
      <c r="AC267" s="46"/>
    </row>
    <row r="268" spans="1:29" ht="12" customHeight="1" x14ac:dyDescent="0.45">
      <c r="A268" s="46"/>
      <c r="AC268" s="46"/>
    </row>
    <row r="269" spans="1:29" ht="12" customHeight="1" x14ac:dyDescent="0.45">
      <c r="A269" s="46"/>
      <c r="AC269" s="46"/>
    </row>
    <row r="270" spans="1:29" ht="12" customHeight="1" x14ac:dyDescent="0.45">
      <c r="A270" s="46"/>
      <c r="AC270" s="46"/>
    </row>
    <row r="271" spans="1:29" ht="12" customHeight="1" x14ac:dyDescent="0.45">
      <c r="A271" s="46"/>
      <c r="AC271" s="46"/>
    </row>
    <row r="272" spans="1:29" ht="12" customHeight="1" x14ac:dyDescent="0.45">
      <c r="A272" s="46"/>
      <c r="AC272" s="46"/>
    </row>
    <row r="273" spans="1:29" ht="12" customHeight="1" x14ac:dyDescent="0.45">
      <c r="A273" s="46"/>
      <c r="AC273" s="46"/>
    </row>
    <row r="274" spans="1:29" ht="12" customHeight="1" x14ac:dyDescent="0.45">
      <c r="A274" s="46"/>
      <c r="AC274" s="46"/>
    </row>
    <row r="275" spans="1:29" ht="12" customHeight="1" x14ac:dyDescent="0.45">
      <c r="A275" s="46"/>
      <c r="AC275" s="46"/>
    </row>
    <row r="276" spans="1:29" ht="12" customHeight="1" x14ac:dyDescent="0.45">
      <c r="A276" s="46"/>
      <c r="AC276" s="46"/>
    </row>
    <row r="277" spans="1:29" ht="12" customHeight="1" x14ac:dyDescent="0.45">
      <c r="A277" s="46"/>
      <c r="AC277" s="46"/>
    </row>
    <row r="278" spans="1:29" ht="12" customHeight="1" x14ac:dyDescent="0.45">
      <c r="A278" s="46"/>
      <c r="AC278" s="46"/>
    </row>
    <row r="279" spans="1:29" ht="12" customHeight="1" x14ac:dyDescent="0.45">
      <c r="A279" s="46"/>
      <c r="AC279" s="46"/>
    </row>
    <row r="280" spans="1:29" ht="12" customHeight="1" x14ac:dyDescent="0.45">
      <c r="A280" s="46"/>
      <c r="AC280" s="46"/>
    </row>
    <row r="281" spans="1:29" ht="12" customHeight="1" x14ac:dyDescent="0.45">
      <c r="A281" s="46"/>
      <c r="AC281" s="46"/>
    </row>
    <row r="282" spans="1:29" ht="12" customHeight="1" x14ac:dyDescent="0.45">
      <c r="A282" s="46"/>
      <c r="AC282" s="46"/>
    </row>
    <row r="283" spans="1:29" ht="12" customHeight="1" x14ac:dyDescent="0.45">
      <c r="A283" s="46"/>
      <c r="AC283" s="46"/>
    </row>
    <row r="284" spans="1:29" ht="12" customHeight="1" x14ac:dyDescent="0.45">
      <c r="A284" s="46"/>
      <c r="AC284" s="46"/>
    </row>
    <row r="285" spans="1:29" ht="12" customHeight="1" x14ac:dyDescent="0.45">
      <c r="A285" s="46"/>
      <c r="AC285" s="46"/>
    </row>
    <row r="286" spans="1:29" ht="12" customHeight="1" x14ac:dyDescent="0.45">
      <c r="A286" s="46"/>
      <c r="AC286" s="46"/>
    </row>
    <row r="287" spans="1:29" ht="12" customHeight="1" x14ac:dyDescent="0.45">
      <c r="A287" s="46"/>
      <c r="AC287" s="46"/>
    </row>
    <row r="288" spans="1:29" ht="12" customHeight="1" x14ac:dyDescent="0.45">
      <c r="A288" s="46"/>
      <c r="AC288" s="46"/>
    </row>
    <row r="289" spans="1:29" ht="12" customHeight="1" x14ac:dyDescent="0.45">
      <c r="A289" s="46"/>
      <c r="AC289" s="46"/>
    </row>
    <row r="290" spans="1:29" ht="12" customHeight="1" x14ac:dyDescent="0.45">
      <c r="A290" s="46"/>
      <c r="AC290" s="46"/>
    </row>
    <row r="291" spans="1:29" ht="12" customHeight="1" x14ac:dyDescent="0.45">
      <c r="A291" s="46"/>
      <c r="AC291" s="46"/>
    </row>
    <row r="292" spans="1:29" ht="12" customHeight="1" x14ac:dyDescent="0.45">
      <c r="A292" s="46"/>
      <c r="AC292" s="46"/>
    </row>
    <row r="293" spans="1:29" ht="12" customHeight="1" x14ac:dyDescent="0.45">
      <c r="A293" s="46"/>
      <c r="AC293" s="46"/>
    </row>
    <row r="294" spans="1:29" ht="12" customHeight="1" x14ac:dyDescent="0.45">
      <c r="A294" s="46"/>
      <c r="AC294" s="46"/>
    </row>
    <row r="295" spans="1:29" ht="12" customHeight="1" x14ac:dyDescent="0.45">
      <c r="A295" s="46"/>
      <c r="AC295" s="46"/>
    </row>
    <row r="296" spans="1:29" ht="12" customHeight="1" x14ac:dyDescent="0.45">
      <c r="A296" s="46"/>
      <c r="AC296" s="46"/>
    </row>
    <row r="297" spans="1:29" ht="12" customHeight="1" x14ac:dyDescent="0.45">
      <c r="A297" s="46"/>
      <c r="AC297" s="46"/>
    </row>
  </sheetData>
  <mergeCells count="350">
    <mergeCell ref="A3:A4"/>
    <mergeCell ref="C3:C4"/>
    <mergeCell ref="D3:D4"/>
    <mergeCell ref="E3:E4"/>
    <mergeCell ref="G3:G4"/>
    <mergeCell ref="A1:A2"/>
    <mergeCell ref="C1:C2"/>
    <mergeCell ref="D1:D2"/>
    <mergeCell ref="E1:E2"/>
    <mergeCell ref="G1:G2"/>
    <mergeCell ref="X3:X4"/>
    <mergeCell ref="Y3:Y4"/>
    <mergeCell ref="Z3:Z4"/>
    <mergeCell ref="AA3:AA4"/>
    <mergeCell ref="AB3:AB4"/>
    <mergeCell ref="AC3:AC4"/>
    <mergeCell ref="Y1:Y2"/>
    <mergeCell ref="Z1:Z2"/>
    <mergeCell ref="AA1:AA2"/>
    <mergeCell ref="AB1:AB2"/>
    <mergeCell ref="AC1:AC2"/>
    <mergeCell ref="X1:X2"/>
    <mergeCell ref="A7:A8"/>
    <mergeCell ref="C7:C8"/>
    <mergeCell ref="D7:D8"/>
    <mergeCell ref="E7:E8"/>
    <mergeCell ref="F7:F8"/>
    <mergeCell ref="G7:G8"/>
    <mergeCell ref="A5:A6"/>
    <mergeCell ref="C5:C6"/>
    <mergeCell ref="D5:D6"/>
    <mergeCell ref="E5:E6"/>
    <mergeCell ref="G5:G6"/>
    <mergeCell ref="X7:X8"/>
    <mergeCell ref="Y7:Y8"/>
    <mergeCell ref="Z7:Z8"/>
    <mergeCell ref="AA7:AA8"/>
    <mergeCell ref="AB7:AB8"/>
    <mergeCell ref="AC7:AC8"/>
    <mergeCell ref="Y5:Y6"/>
    <mergeCell ref="Z5:Z6"/>
    <mergeCell ref="AB5:AB6"/>
    <mergeCell ref="AC5:AC6"/>
    <mergeCell ref="X5:X6"/>
    <mergeCell ref="Y9:Y10"/>
    <mergeCell ref="Z9:Z10"/>
    <mergeCell ref="AB9:AB10"/>
    <mergeCell ref="AC9:AC10"/>
    <mergeCell ref="A11:A12"/>
    <mergeCell ref="C11:C12"/>
    <mergeCell ref="G11:G12"/>
    <mergeCell ref="X11:X12"/>
    <mergeCell ref="AB11:AB12"/>
    <mergeCell ref="AC11:AC12"/>
    <mergeCell ref="A9:A10"/>
    <mergeCell ref="C9:C10"/>
    <mergeCell ref="D9:D10"/>
    <mergeCell ref="E9:E10"/>
    <mergeCell ref="G9:G10"/>
    <mergeCell ref="X9:X10"/>
    <mergeCell ref="Y13:Y14"/>
    <mergeCell ref="Z13:Z14"/>
    <mergeCell ref="AA13:AA14"/>
    <mergeCell ref="AB13:AB14"/>
    <mergeCell ref="AC13:AC14"/>
    <mergeCell ref="A15:A16"/>
    <mergeCell ref="C15:C16"/>
    <mergeCell ref="D15:D16"/>
    <mergeCell ref="E15:E16"/>
    <mergeCell ref="F15:F16"/>
    <mergeCell ref="A13:A14"/>
    <mergeCell ref="C13:C14"/>
    <mergeCell ref="D13:D14"/>
    <mergeCell ref="E13:E14"/>
    <mergeCell ref="G13:G14"/>
    <mergeCell ref="X13:X14"/>
    <mergeCell ref="AC15:AC16"/>
    <mergeCell ref="A17:A18"/>
    <mergeCell ref="C17:C18"/>
    <mergeCell ref="D17:D18"/>
    <mergeCell ref="E17:E18"/>
    <mergeCell ref="G17:G18"/>
    <mergeCell ref="X17:X18"/>
    <mergeCell ref="Y17:Y18"/>
    <mergeCell ref="Z17:Z18"/>
    <mergeCell ref="AB17:AB18"/>
    <mergeCell ref="G15:G16"/>
    <mergeCell ref="X15:X16"/>
    <mergeCell ref="Y15:Y16"/>
    <mergeCell ref="Z15:Z16"/>
    <mergeCell ref="AA15:AA16"/>
    <mergeCell ref="AB15:AB16"/>
    <mergeCell ref="AC17:AC18"/>
    <mergeCell ref="A19:A20"/>
    <mergeCell ref="C19:C20"/>
    <mergeCell ref="D19:D20"/>
    <mergeCell ref="E19:E20"/>
    <mergeCell ref="F19:F20"/>
    <mergeCell ref="G19:G20"/>
    <mergeCell ref="X19:X20"/>
    <mergeCell ref="Y19:Y20"/>
    <mergeCell ref="Z19:Z20"/>
    <mergeCell ref="AA19:AA20"/>
    <mergeCell ref="AB19:AB20"/>
    <mergeCell ref="AC19:AC20"/>
    <mergeCell ref="A21:A22"/>
    <mergeCell ref="C21:C22"/>
    <mergeCell ref="D21:D22"/>
    <mergeCell ref="E21:E22"/>
    <mergeCell ref="F21:F22"/>
    <mergeCell ref="G21:G22"/>
    <mergeCell ref="X21:X22"/>
    <mergeCell ref="Y21:Y22"/>
    <mergeCell ref="Z21:Z22"/>
    <mergeCell ref="AB21:AB22"/>
    <mergeCell ref="AC21:AC22"/>
    <mergeCell ref="A23:A24"/>
    <mergeCell ref="C23:C24"/>
    <mergeCell ref="G23:G24"/>
    <mergeCell ref="X23:X24"/>
    <mergeCell ref="Y23:Y24"/>
    <mergeCell ref="Z23:Z24"/>
    <mergeCell ref="AA23:AA24"/>
    <mergeCell ref="AB23:AB24"/>
    <mergeCell ref="AC23:AC24"/>
    <mergeCell ref="A25:A26"/>
    <mergeCell ref="C25:C26"/>
    <mergeCell ref="G25:G26"/>
    <mergeCell ref="X25:X26"/>
    <mergeCell ref="AB25:AB26"/>
    <mergeCell ref="AC25:AC26"/>
    <mergeCell ref="A29:A30"/>
    <mergeCell ref="C29:C30"/>
    <mergeCell ref="D29:D30"/>
    <mergeCell ref="E29:E30"/>
    <mergeCell ref="F29:F30"/>
    <mergeCell ref="G29:G30"/>
    <mergeCell ref="A27:A28"/>
    <mergeCell ref="C27:C28"/>
    <mergeCell ref="D27:D28"/>
    <mergeCell ref="E27:E28"/>
    <mergeCell ref="G27:G28"/>
    <mergeCell ref="X29:X30"/>
    <mergeCell ref="Y29:Y30"/>
    <mergeCell ref="Z29:Z30"/>
    <mergeCell ref="AA29:AA30"/>
    <mergeCell ref="AB29:AB30"/>
    <mergeCell ref="AC29:AC30"/>
    <mergeCell ref="Y27:Y28"/>
    <mergeCell ref="Z27:Z28"/>
    <mergeCell ref="AB27:AB28"/>
    <mergeCell ref="AC27:AC28"/>
    <mergeCell ref="X27:X28"/>
    <mergeCell ref="AB31:AB32"/>
    <mergeCell ref="AC31:AC32"/>
    <mergeCell ref="A33:A34"/>
    <mergeCell ref="C33:C34"/>
    <mergeCell ref="D33:D34"/>
    <mergeCell ref="E33:E34"/>
    <mergeCell ref="G33:G34"/>
    <mergeCell ref="X33:X34"/>
    <mergeCell ref="AB33:AB34"/>
    <mergeCell ref="AC33:AC34"/>
    <mergeCell ref="A31:A32"/>
    <mergeCell ref="C31:C32"/>
    <mergeCell ref="D31:D32"/>
    <mergeCell ref="E31:E32"/>
    <mergeCell ref="G31:G32"/>
    <mergeCell ref="X31:X32"/>
    <mergeCell ref="X35:X36"/>
    <mergeCell ref="Y35:Y36"/>
    <mergeCell ref="Z35:Z36"/>
    <mergeCell ref="AA35:AA36"/>
    <mergeCell ref="AB35:AB36"/>
    <mergeCell ref="AC35:AC36"/>
    <mergeCell ref="A35:A36"/>
    <mergeCell ref="C35:C36"/>
    <mergeCell ref="D35:D36"/>
    <mergeCell ref="E35:E36"/>
    <mergeCell ref="F35:F36"/>
    <mergeCell ref="G35:G36"/>
    <mergeCell ref="Y37:Y38"/>
    <mergeCell ref="Z37:Z38"/>
    <mergeCell ref="AB37:AB38"/>
    <mergeCell ref="AC37:AC38"/>
    <mergeCell ref="A39:A40"/>
    <mergeCell ref="C39:C40"/>
    <mergeCell ref="D39:D40"/>
    <mergeCell ref="E39:E40"/>
    <mergeCell ref="F39:F40"/>
    <mergeCell ref="G39:G40"/>
    <mergeCell ref="A37:A38"/>
    <mergeCell ref="C37:C38"/>
    <mergeCell ref="D37:D38"/>
    <mergeCell ref="E37:E38"/>
    <mergeCell ref="G37:G38"/>
    <mergeCell ref="X37:X38"/>
    <mergeCell ref="X39:X40"/>
    <mergeCell ref="AB39:AB40"/>
    <mergeCell ref="AC39:AC40"/>
    <mergeCell ref="A41:A42"/>
    <mergeCell ref="C41:C42"/>
    <mergeCell ref="D41:D42"/>
    <mergeCell ref="E41:E42"/>
    <mergeCell ref="F41:F42"/>
    <mergeCell ref="G41:G42"/>
    <mergeCell ref="X41:X42"/>
    <mergeCell ref="A45:A46"/>
    <mergeCell ref="C45:C46"/>
    <mergeCell ref="D45:D46"/>
    <mergeCell ref="E45:E46"/>
    <mergeCell ref="F45:F46"/>
    <mergeCell ref="Y41:Y42"/>
    <mergeCell ref="Z41:Z42"/>
    <mergeCell ref="AB41:AB42"/>
    <mergeCell ref="AC41:AC42"/>
    <mergeCell ref="A43:A44"/>
    <mergeCell ref="C43:C44"/>
    <mergeCell ref="D43:D44"/>
    <mergeCell ref="E43:E44"/>
    <mergeCell ref="G43:G44"/>
    <mergeCell ref="X43:X44"/>
    <mergeCell ref="G45:G46"/>
    <mergeCell ref="X45:X46"/>
    <mergeCell ref="Y45:Y46"/>
    <mergeCell ref="Z45:Z46"/>
    <mergeCell ref="AB45:AB46"/>
    <mergeCell ref="AC45:AC46"/>
    <mergeCell ref="Y43:Y44"/>
    <mergeCell ref="Z43:Z44"/>
    <mergeCell ref="AA43:AA44"/>
    <mergeCell ref="AB43:AB44"/>
    <mergeCell ref="AC43:AC44"/>
    <mergeCell ref="Y47:Y48"/>
    <mergeCell ref="Z47:Z48"/>
    <mergeCell ref="AB47:AB48"/>
    <mergeCell ref="AC47:AC48"/>
    <mergeCell ref="A49:A50"/>
    <mergeCell ref="C49:C50"/>
    <mergeCell ref="D49:D50"/>
    <mergeCell ref="E49:E50"/>
    <mergeCell ref="G49:G50"/>
    <mergeCell ref="X49:X50"/>
    <mergeCell ref="A47:A48"/>
    <mergeCell ref="C47:C48"/>
    <mergeCell ref="D47:D48"/>
    <mergeCell ref="E47:E48"/>
    <mergeCell ref="G47:G48"/>
    <mergeCell ref="X47:X48"/>
    <mergeCell ref="Y49:Y50"/>
    <mergeCell ref="Z49:Z50"/>
    <mergeCell ref="AB49:AB50"/>
    <mergeCell ref="AC49:AC50"/>
    <mergeCell ref="A51:A52"/>
    <mergeCell ref="C51:C52"/>
    <mergeCell ref="G51:G52"/>
    <mergeCell ref="X51:X52"/>
    <mergeCell ref="Y51:Y52"/>
    <mergeCell ref="Z51:Z52"/>
    <mergeCell ref="AB51:AB52"/>
    <mergeCell ref="AC51:AC52"/>
    <mergeCell ref="A53:A54"/>
    <mergeCell ref="C53:C54"/>
    <mergeCell ref="D53:D54"/>
    <mergeCell ref="E53:E54"/>
    <mergeCell ref="F53:F54"/>
    <mergeCell ref="G53:G54"/>
    <mergeCell ref="X53:X54"/>
    <mergeCell ref="Y53:Y54"/>
    <mergeCell ref="Z53:Z54"/>
    <mergeCell ref="AB53:AB54"/>
    <mergeCell ref="AC53:AC54"/>
    <mergeCell ref="A55:A56"/>
    <mergeCell ref="C55:C56"/>
    <mergeCell ref="D55:D56"/>
    <mergeCell ref="E55:E56"/>
    <mergeCell ref="F55:F56"/>
    <mergeCell ref="G55:G56"/>
    <mergeCell ref="X55:X56"/>
    <mergeCell ref="A59:A60"/>
    <mergeCell ref="C59:C60"/>
    <mergeCell ref="D59:D60"/>
    <mergeCell ref="E59:E60"/>
    <mergeCell ref="F59:F60"/>
    <mergeCell ref="Y55:Y56"/>
    <mergeCell ref="Z55:Z56"/>
    <mergeCell ref="AB55:AB56"/>
    <mergeCell ref="AC55:AC56"/>
    <mergeCell ref="A57:A58"/>
    <mergeCell ref="C57:C58"/>
    <mergeCell ref="D57:D58"/>
    <mergeCell ref="E57:E58"/>
    <mergeCell ref="G57:G58"/>
    <mergeCell ref="X57:X58"/>
    <mergeCell ref="G59:G60"/>
    <mergeCell ref="X59:X60"/>
    <mergeCell ref="Y59:Y60"/>
    <mergeCell ref="Z59:Z60"/>
    <mergeCell ref="AB59:AB60"/>
    <mergeCell ref="AC59:AC60"/>
    <mergeCell ref="Y57:Y58"/>
    <mergeCell ref="Z57:Z58"/>
    <mergeCell ref="AA57:AA58"/>
    <mergeCell ref="AB57:AB58"/>
    <mergeCell ref="AC57:AC58"/>
    <mergeCell ref="X61:X62"/>
    <mergeCell ref="Y61:Y62"/>
    <mergeCell ref="Z61:Z62"/>
    <mergeCell ref="AA61:AA62"/>
    <mergeCell ref="AB61:AB62"/>
    <mergeCell ref="AC61:AC62"/>
    <mergeCell ref="A61:A62"/>
    <mergeCell ref="C61:C62"/>
    <mergeCell ref="D61:D62"/>
    <mergeCell ref="E61:E62"/>
    <mergeCell ref="F61:F62"/>
    <mergeCell ref="G61:G62"/>
    <mergeCell ref="A65:A66"/>
    <mergeCell ref="C65:C66"/>
    <mergeCell ref="D65:D66"/>
    <mergeCell ref="E65:E66"/>
    <mergeCell ref="G65:G66"/>
    <mergeCell ref="A63:A64"/>
    <mergeCell ref="C63:C64"/>
    <mergeCell ref="D63:D64"/>
    <mergeCell ref="E63:E64"/>
    <mergeCell ref="F63:F64"/>
    <mergeCell ref="G63:G64"/>
    <mergeCell ref="X65:X66"/>
    <mergeCell ref="Y65:Y66"/>
    <mergeCell ref="Z65:Z66"/>
    <mergeCell ref="AA65:AA66"/>
    <mergeCell ref="AB65:AB66"/>
    <mergeCell ref="AC65:AC66"/>
    <mergeCell ref="X63:X64"/>
    <mergeCell ref="Y63:Y64"/>
    <mergeCell ref="Z63:Z64"/>
    <mergeCell ref="AB63:AB64"/>
    <mergeCell ref="AC63:AC64"/>
    <mergeCell ref="X67:X68"/>
    <mergeCell ref="Y67:Y68"/>
    <mergeCell ref="Z67:Z68"/>
    <mergeCell ref="AB67:AB68"/>
    <mergeCell ref="AC67:AC68"/>
    <mergeCell ref="A67:A68"/>
    <mergeCell ref="C67:C68"/>
    <mergeCell ref="D67:D68"/>
    <mergeCell ref="E67:E68"/>
    <mergeCell ref="F67:F68"/>
    <mergeCell ref="G67:G68"/>
  </mergeCells>
  <phoneticPr fontId="1"/>
  <printOptions horizontalCentered="1" verticalCentered="1"/>
  <pageMargins left="0.39370078740157483" right="0.39370078740157483" top="0.78740157480314965" bottom="0.47244094488188981" header="0.47244094488188981" footer="0.19685039370078741"/>
  <pageSetup paperSize="9" scale="86" orientation="portrait" horizontalDpi="4294967293" r:id="rId1"/>
  <headerFooter alignWithMargins="0">
    <oddHeader>&amp;C&amp;"ＭＳ ゴシック,標準"&amp;16西日本シニア男子50</oddHeader>
  </headerFooter>
  <rowBreaks count="3" manualBreakCount="3">
    <brk id="73" max="16383" man="1"/>
    <brk id="147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495C1-16B3-434F-8FBA-FE4DF73E6537}">
  <sheetPr codeName="Sheet3">
    <tabColor rgb="FF00B0F0"/>
  </sheetPr>
  <dimension ref="A1:AC297"/>
  <sheetViews>
    <sheetView zoomScaleNormal="100" workbookViewId="0">
      <selection sqref="A1:A2"/>
    </sheetView>
  </sheetViews>
  <sheetFormatPr defaultColWidth="8.09765625" defaultRowHeight="12.75" customHeight="1" x14ac:dyDescent="0.45"/>
  <cols>
    <col min="1" max="1" width="3.5" style="5" customWidth="1"/>
    <col min="2" max="2" width="11.3984375" style="5" customWidth="1"/>
    <col min="3" max="3" width="0.8984375" style="5" customWidth="1"/>
    <col min="4" max="4" width="4.59765625" style="47" customWidth="1"/>
    <col min="5" max="5" width="0.8984375" style="47" customWidth="1"/>
    <col min="6" max="6" width="10.19921875" style="47" customWidth="1"/>
    <col min="7" max="7" width="0.8984375" style="5" customWidth="1"/>
    <col min="8" max="14" width="1.5" style="3" customWidth="1"/>
    <col min="15" max="21" width="1.5" style="4" customWidth="1"/>
    <col min="22" max="22" width="0.3984375" style="5" customWidth="1"/>
    <col min="23" max="23" width="11.3984375" style="5" customWidth="1"/>
    <col min="24" max="24" width="0.8984375" style="5" customWidth="1"/>
    <col min="25" max="25" width="4.59765625" style="47" customWidth="1"/>
    <col min="26" max="26" width="0.8984375" style="47" customWidth="1"/>
    <col min="27" max="27" width="10.19921875" style="47" customWidth="1"/>
    <col min="28" max="28" width="0.8984375" style="5" customWidth="1"/>
    <col min="29" max="29" width="3.5" style="5" customWidth="1"/>
    <col min="30" max="16384" width="8.09765625" style="5"/>
  </cols>
  <sheetData>
    <row r="1" spans="1:29" ht="12.75" customHeight="1" thickBot="1" x14ac:dyDescent="0.2">
      <c r="A1" s="274">
        <v>1</v>
      </c>
      <c r="B1" s="1" t="s">
        <v>242</v>
      </c>
      <c r="C1" s="271" t="s">
        <v>1</v>
      </c>
      <c r="D1" s="272" t="s">
        <v>134</v>
      </c>
      <c r="E1" s="272"/>
      <c r="F1" s="2" t="s">
        <v>243</v>
      </c>
      <c r="G1" s="271" t="s">
        <v>4</v>
      </c>
      <c r="W1" s="1" t="s">
        <v>244</v>
      </c>
      <c r="X1" s="271" t="s">
        <v>1</v>
      </c>
      <c r="Y1" s="2" t="s">
        <v>31</v>
      </c>
      <c r="Z1" s="2"/>
      <c r="AA1" s="2" t="s">
        <v>245</v>
      </c>
      <c r="AB1" s="271" t="s">
        <v>4</v>
      </c>
      <c r="AC1" s="274">
        <v>32</v>
      </c>
    </row>
    <row r="2" spans="1:29" ht="12.75" customHeight="1" thickBot="1" x14ac:dyDescent="0.2">
      <c r="A2" s="274"/>
      <c r="B2" s="6" t="s">
        <v>246</v>
      </c>
      <c r="C2" s="271"/>
      <c r="D2" s="273"/>
      <c r="E2" s="273"/>
      <c r="F2" s="7" t="s">
        <v>247</v>
      </c>
      <c r="G2" s="271"/>
      <c r="H2" s="8"/>
      <c r="I2" s="8"/>
      <c r="J2" s="9"/>
      <c r="K2" s="24">
        <v>2</v>
      </c>
      <c r="T2" s="10"/>
      <c r="U2" s="11"/>
      <c r="W2" s="6" t="s">
        <v>248</v>
      </c>
      <c r="X2" s="271"/>
      <c r="Y2" s="7" t="s">
        <v>59</v>
      </c>
      <c r="Z2" s="7"/>
      <c r="AA2" s="7" t="s">
        <v>249</v>
      </c>
      <c r="AB2" s="271"/>
      <c r="AC2" s="274"/>
    </row>
    <row r="3" spans="1:29" ht="12.75" customHeight="1" thickBot="1" x14ac:dyDescent="0.2">
      <c r="A3" s="274">
        <v>2</v>
      </c>
      <c r="B3" s="1" t="s">
        <v>250</v>
      </c>
      <c r="C3" s="271" t="s">
        <v>1</v>
      </c>
      <c r="D3" s="272" t="s">
        <v>114</v>
      </c>
      <c r="E3" s="272"/>
      <c r="F3" s="272" t="s">
        <v>251</v>
      </c>
      <c r="G3" s="271" t="s">
        <v>4</v>
      </c>
      <c r="I3" s="18"/>
      <c r="J3" s="18"/>
      <c r="O3" s="14"/>
      <c r="S3" s="15"/>
      <c r="U3" s="33"/>
      <c r="W3" s="1" t="s">
        <v>252</v>
      </c>
      <c r="X3" s="271" t="s">
        <v>1</v>
      </c>
      <c r="Y3" s="272" t="s">
        <v>12</v>
      </c>
      <c r="Z3" s="272"/>
      <c r="AA3" s="272" t="s">
        <v>168</v>
      </c>
      <c r="AB3" s="271" t="s">
        <v>4</v>
      </c>
      <c r="AC3" s="274">
        <v>33</v>
      </c>
    </row>
    <row r="4" spans="1:29" ht="12.75" customHeight="1" thickBot="1" x14ac:dyDescent="0.2">
      <c r="A4" s="274"/>
      <c r="B4" s="6" t="s">
        <v>253</v>
      </c>
      <c r="C4" s="271"/>
      <c r="D4" s="272"/>
      <c r="E4" s="272"/>
      <c r="F4" s="272"/>
      <c r="G4" s="271"/>
      <c r="H4" s="8"/>
      <c r="I4" s="48"/>
      <c r="J4" s="18"/>
      <c r="O4" s="14"/>
      <c r="R4" s="25">
        <v>1</v>
      </c>
      <c r="S4" s="10"/>
      <c r="T4" s="26">
        <v>2</v>
      </c>
      <c r="W4" s="6" t="s">
        <v>254</v>
      </c>
      <c r="X4" s="271"/>
      <c r="Y4" s="272"/>
      <c r="Z4" s="272"/>
      <c r="AA4" s="272"/>
      <c r="AB4" s="271"/>
      <c r="AC4" s="274"/>
    </row>
    <row r="5" spans="1:29" ht="12.75" customHeight="1" x14ac:dyDescent="0.15">
      <c r="A5" s="274">
        <v>3</v>
      </c>
      <c r="B5" s="1" t="s">
        <v>255</v>
      </c>
      <c r="C5" s="271" t="s">
        <v>1</v>
      </c>
      <c r="D5" s="272" t="s">
        <v>2</v>
      </c>
      <c r="E5" s="272"/>
      <c r="F5" s="2" t="s">
        <v>256</v>
      </c>
      <c r="G5" s="271" t="s">
        <v>4</v>
      </c>
      <c r="H5" s="41"/>
      <c r="J5" s="31">
        <v>1</v>
      </c>
      <c r="O5" s="14"/>
      <c r="S5" s="19"/>
      <c r="T5" s="16">
        <v>1</v>
      </c>
      <c r="W5" s="1" t="s">
        <v>257</v>
      </c>
      <c r="X5" s="271" t="s">
        <v>1</v>
      </c>
      <c r="Y5" s="272" t="s">
        <v>134</v>
      </c>
      <c r="Z5" s="272"/>
      <c r="AA5" s="2" t="s">
        <v>247</v>
      </c>
      <c r="AB5" s="271" t="s">
        <v>4</v>
      </c>
      <c r="AC5" s="274">
        <v>34</v>
      </c>
    </row>
    <row r="6" spans="1:29" ht="12.75" customHeight="1" thickBot="1" x14ac:dyDescent="0.2">
      <c r="A6" s="274"/>
      <c r="B6" s="6" t="s">
        <v>258</v>
      </c>
      <c r="C6" s="271"/>
      <c r="D6" s="273"/>
      <c r="E6" s="273"/>
      <c r="F6" s="7" t="s">
        <v>259</v>
      </c>
      <c r="G6" s="271"/>
      <c r="I6" s="23">
        <v>0</v>
      </c>
      <c r="J6" s="18"/>
      <c r="L6" s="24">
        <v>2</v>
      </c>
      <c r="O6" s="14"/>
      <c r="S6" s="19"/>
      <c r="T6" s="19"/>
      <c r="U6" s="20"/>
      <c r="W6" s="6" t="s">
        <v>260</v>
      </c>
      <c r="X6" s="271"/>
      <c r="Y6" s="273"/>
      <c r="Z6" s="273"/>
      <c r="AA6" s="7" t="s">
        <v>261</v>
      </c>
      <c r="AB6" s="271"/>
      <c r="AC6" s="274"/>
    </row>
    <row r="7" spans="1:29" ht="12.75" customHeight="1" thickBot="1" x14ac:dyDescent="0.2">
      <c r="A7" s="274">
        <v>4</v>
      </c>
      <c r="B7" s="1" t="s">
        <v>262</v>
      </c>
      <c r="C7" s="271" t="s">
        <v>1</v>
      </c>
      <c r="D7" s="272" t="s">
        <v>12</v>
      </c>
      <c r="E7" s="272"/>
      <c r="F7" s="2" t="s">
        <v>23</v>
      </c>
      <c r="G7" s="271" t="s">
        <v>4</v>
      </c>
      <c r="I7" s="24">
        <v>0</v>
      </c>
      <c r="K7" s="37"/>
      <c r="O7" s="14"/>
      <c r="S7" s="32">
        <v>2</v>
      </c>
      <c r="T7" s="27"/>
      <c r="U7" s="28"/>
      <c r="W7" s="1" t="s">
        <v>263</v>
      </c>
      <c r="X7" s="271" t="s">
        <v>1</v>
      </c>
      <c r="Y7" s="272" t="s">
        <v>54</v>
      </c>
      <c r="Z7" s="272"/>
      <c r="AA7" s="272" t="s">
        <v>264</v>
      </c>
      <c r="AB7" s="271" t="s">
        <v>4</v>
      </c>
      <c r="AC7" s="274">
        <v>35</v>
      </c>
    </row>
    <row r="8" spans="1:29" ht="12.75" customHeight="1" thickBot="1" x14ac:dyDescent="0.2">
      <c r="A8" s="274"/>
      <c r="B8" s="6" t="s">
        <v>265</v>
      </c>
      <c r="C8" s="271"/>
      <c r="D8" s="273"/>
      <c r="E8" s="273"/>
      <c r="F8" s="7" t="s">
        <v>132</v>
      </c>
      <c r="G8" s="271"/>
      <c r="H8" s="17"/>
      <c r="J8" s="24">
        <v>1</v>
      </c>
      <c r="K8" s="39"/>
      <c r="O8" s="14"/>
      <c r="Q8" s="25">
        <v>2</v>
      </c>
      <c r="S8" s="19"/>
      <c r="W8" s="6" t="s">
        <v>266</v>
      </c>
      <c r="X8" s="271"/>
      <c r="Y8" s="272"/>
      <c r="Z8" s="272"/>
      <c r="AA8" s="272"/>
      <c r="AB8" s="271"/>
      <c r="AC8" s="274"/>
    </row>
    <row r="9" spans="1:29" ht="12.75" customHeight="1" thickBot="1" x14ac:dyDescent="0.2">
      <c r="A9" s="274">
        <v>5</v>
      </c>
      <c r="B9" s="1" t="s">
        <v>267</v>
      </c>
      <c r="C9" s="271" t="s">
        <v>1</v>
      </c>
      <c r="D9" s="272" t="s">
        <v>6</v>
      </c>
      <c r="E9" s="272"/>
      <c r="F9" s="2" t="s">
        <v>268</v>
      </c>
      <c r="G9" s="271" t="s">
        <v>4</v>
      </c>
      <c r="H9" s="21"/>
      <c r="I9" s="37"/>
      <c r="K9" s="39"/>
      <c r="O9" s="14"/>
      <c r="R9" s="45"/>
      <c r="W9" s="1" t="s">
        <v>269</v>
      </c>
      <c r="X9" s="271" t="s">
        <v>1</v>
      </c>
      <c r="Y9" s="272" t="s">
        <v>114</v>
      </c>
      <c r="Z9" s="272"/>
      <c r="AA9" s="2" t="s">
        <v>270</v>
      </c>
      <c r="AB9" s="271" t="s">
        <v>4</v>
      </c>
      <c r="AC9" s="274">
        <v>36</v>
      </c>
    </row>
    <row r="10" spans="1:29" ht="12.75" customHeight="1" thickBot="1" x14ac:dyDescent="0.2">
      <c r="A10" s="274"/>
      <c r="B10" s="6" t="s">
        <v>271</v>
      </c>
      <c r="C10" s="271"/>
      <c r="D10" s="273"/>
      <c r="E10" s="273"/>
      <c r="F10" s="7" t="s">
        <v>173</v>
      </c>
      <c r="G10" s="271"/>
      <c r="I10" s="18"/>
      <c r="K10" s="39"/>
      <c r="O10" s="14"/>
      <c r="R10" s="38"/>
      <c r="S10" s="25">
        <v>0</v>
      </c>
      <c r="T10" s="10"/>
      <c r="U10" s="11"/>
      <c r="W10" s="6" t="s">
        <v>272</v>
      </c>
      <c r="X10" s="271"/>
      <c r="Y10" s="273"/>
      <c r="Z10" s="273"/>
      <c r="AA10" s="7" t="s">
        <v>251</v>
      </c>
      <c r="AB10" s="271"/>
      <c r="AC10" s="274"/>
    </row>
    <row r="11" spans="1:29" ht="12.75" customHeight="1" thickBot="1" x14ac:dyDescent="0.2">
      <c r="A11" s="274">
        <v>6</v>
      </c>
      <c r="B11" s="1" t="s">
        <v>273</v>
      </c>
      <c r="C11" s="271" t="s">
        <v>1</v>
      </c>
      <c r="D11" s="2" t="s">
        <v>210</v>
      </c>
      <c r="E11" s="2"/>
      <c r="F11" s="2" t="s">
        <v>274</v>
      </c>
      <c r="G11" s="271" t="s">
        <v>4</v>
      </c>
      <c r="J11" s="22"/>
      <c r="K11" s="18"/>
      <c r="O11" s="14"/>
      <c r="R11" s="38"/>
      <c r="T11" s="19"/>
      <c r="U11" s="33"/>
      <c r="W11" s="1" t="s">
        <v>275</v>
      </c>
      <c r="X11" s="271" t="s">
        <v>1</v>
      </c>
      <c r="Y11" s="272" t="s">
        <v>12</v>
      </c>
      <c r="Z11" s="272"/>
      <c r="AA11" s="2" t="s">
        <v>276</v>
      </c>
      <c r="AB11" s="271" t="s">
        <v>4</v>
      </c>
      <c r="AC11" s="274">
        <v>37</v>
      </c>
    </row>
    <row r="12" spans="1:29" ht="12.75" customHeight="1" thickBot="1" x14ac:dyDescent="0.5">
      <c r="A12" s="274"/>
      <c r="B12" s="6" t="s">
        <v>277</v>
      </c>
      <c r="C12" s="271"/>
      <c r="D12" s="7" t="s">
        <v>20</v>
      </c>
      <c r="E12" s="7"/>
      <c r="F12" s="7" t="s">
        <v>278</v>
      </c>
      <c r="G12" s="271"/>
      <c r="H12" s="8"/>
      <c r="I12" s="9"/>
      <c r="J12" s="13"/>
      <c r="K12" s="18"/>
      <c r="O12" s="14"/>
      <c r="R12" s="38"/>
      <c r="T12" s="32">
        <v>1</v>
      </c>
      <c r="W12" s="6" t="s">
        <v>279</v>
      </c>
      <c r="X12" s="271"/>
      <c r="Y12" s="273"/>
      <c r="Z12" s="273"/>
      <c r="AA12" s="7" t="s">
        <v>17</v>
      </c>
      <c r="AB12" s="271"/>
      <c r="AC12" s="274"/>
    </row>
    <row r="13" spans="1:29" ht="12.75" customHeight="1" x14ac:dyDescent="0.15">
      <c r="A13" s="274">
        <v>7</v>
      </c>
      <c r="B13" s="1" t="s">
        <v>280</v>
      </c>
      <c r="C13" s="271" t="s">
        <v>1</v>
      </c>
      <c r="D13" s="272" t="s">
        <v>92</v>
      </c>
      <c r="E13" s="272"/>
      <c r="F13" s="272" t="s">
        <v>281</v>
      </c>
      <c r="G13" s="271" t="s">
        <v>4</v>
      </c>
      <c r="H13" s="41"/>
      <c r="K13" s="18"/>
      <c r="O13" s="14"/>
      <c r="R13" s="19"/>
      <c r="S13" s="27"/>
      <c r="T13" s="25">
        <v>0</v>
      </c>
      <c r="W13" s="1" t="s">
        <v>282</v>
      </c>
      <c r="X13" s="271" t="s">
        <v>1</v>
      </c>
      <c r="Y13" s="272" t="s">
        <v>2</v>
      </c>
      <c r="Z13" s="272"/>
      <c r="AA13" s="272" t="s">
        <v>238</v>
      </c>
      <c r="AB13" s="271" t="s">
        <v>4</v>
      </c>
      <c r="AC13" s="274">
        <v>38</v>
      </c>
    </row>
    <row r="14" spans="1:29" ht="12.75" customHeight="1" thickBot="1" x14ac:dyDescent="0.5">
      <c r="A14" s="274"/>
      <c r="B14" s="6" t="s">
        <v>283</v>
      </c>
      <c r="C14" s="271"/>
      <c r="D14" s="272"/>
      <c r="E14" s="272"/>
      <c r="F14" s="272"/>
      <c r="G14" s="271"/>
      <c r="I14" s="23">
        <v>2</v>
      </c>
      <c r="K14" s="18"/>
      <c r="O14" s="14"/>
      <c r="R14" s="19"/>
      <c r="S14" s="15"/>
      <c r="U14" s="20"/>
      <c r="W14" s="6" t="s">
        <v>284</v>
      </c>
      <c r="X14" s="271"/>
      <c r="Y14" s="272"/>
      <c r="Z14" s="272"/>
      <c r="AA14" s="272"/>
      <c r="AB14" s="271"/>
      <c r="AC14" s="274"/>
    </row>
    <row r="15" spans="1:29" ht="12.75" customHeight="1" thickBot="1" x14ac:dyDescent="0.2">
      <c r="A15" s="274">
        <v>8</v>
      </c>
      <c r="B15" s="1" t="s">
        <v>285</v>
      </c>
      <c r="C15" s="271" t="s">
        <v>1</v>
      </c>
      <c r="D15" s="272" t="s">
        <v>54</v>
      </c>
      <c r="E15" s="272"/>
      <c r="F15" s="2" t="s">
        <v>286</v>
      </c>
      <c r="G15" s="271" t="s">
        <v>4</v>
      </c>
      <c r="L15" s="22"/>
      <c r="M15" s="13"/>
      <c r="O15" s="14"/>
      <c r="R15" s="19"/>
      <c r="T15" s="27"/>
      <c r="U15" s="28"/>
      <c r="W15" s="1" t="s">
        <v>287</v>
      </c>
      <c r="X15" s="271" t="s">
        <v>1</v>
      </c>
      <c r="Y15" s="2" t="s">
        <v>54</v>
      </c>
      <c r="Z15" s="2"/>
      <c r="AA15" s="2" t="s">
        <v>264</v>
      </c>
      <c r="AB15" s="271" t="s">
        <v>4</v>
      </c>
      <c r="AC15" s="274">
        <v>39</v>
      </c>
    </row>
    <row r="16" spans="1:29" ht="12.75" customHeight="1" thickBot="1" x14ac:dyDescent="0.2">
      <c r="A16" s="274"/>
      <c r="B16" s="6" t="s">
        <v>288</v>
      </c>
      <c r="C16" s="271"/>
      <c r="D16" s="273"/>
      <c r="E16" s="273"/>
      <c r="F16" s="7" t="s">
        <v>137</v>
      </c>
      <c r="G16" s="271"/>
      <c r="H16" s="8"/>
      <c r="I16" s="9"/>
      <c r="L16" s="13"/>
      <c r="M16" s="13"/>
      <c r="O16" s="14"/>
      <c r="P16" s="25">
        <v>0</v>
      </c>
      <c r="R16" s="19"/>
      <c r="W16" s="6" t="s">
        <v>289</v>
      </c>
      <c r="X16" s="271"/>
      <c r="Y16" s="7" t="s">
        <v>190</v>
      </c>
      <c r="Z16" s="7"/>
      <c r="AA16" s="7" t="s">
        <v>290</v>
      </c>
      <c r="AB16" s="271"/>
      <c r="AC16" s="274"/>
    </row>
    <row r="17" spans="1:29" ht="12.75" customHeight="1" x14ac:dyDescent="0.15">
      <c r="A17" s="274">
        <v>9</v>
      </c>
      <c r="B17" s="1" t="s">
        <v>291</v>
      </c>
      <c r="C17" s="271" t="s">
        <v>1</v>
      </c>
      <c r="D17" s="272" t="s">
        <v>31</v>
      </c>
      <c r="E17" s="272"/>
      <c r="F17" s="272" t="s">
        <v>123</v>
      </c>
      <c r="G17" s="271" t="s">
        <v>4</v>
      </c>
      <c r="H17" s="41"/>
      <c r="J17" s="13"/>
      <c r="L17" s="13"/>
      <c r="M17" s="13"/>
      <c r="O17" s="14"/>
      <c r="Q17" s="45"/>
      <c r="T17" s="25">
        <v>3</v>
      </c>
      <c r="W17" s="1" t="s">
        <v>292</v>
      </c>
      <c r="X17" s="271" t="s">
        <v>1</v>
      </c>
      <c r="Y17" s="272" t="s">
        <v>114</v>
      </c>
      <c r="Z17" s="272"/>
      <c r="AA17" s="272" t="s">
        <v>293</v>
      </c>
      <c r="AB17" s="271" t="s">
        <v>4</v>
      </c>
      <c r="AC17" s="274">
        <v>40</v>
      </c>
    </row>
    <row r="18" spans="1:29" ht="12.75" customHeight="1" thickBot="1" x14ac:dyDescent="0.5">
      <c r="A18" s="274"/>
      <c r="B18" s="6" t="s">
        <v>294</v>
      </c>
      <c r="C18" s="271"/>
      <c r="D18" s="272"/>
      <c r="E18" s="272"/>
      <c r="F18" s="272"/>
      <c r="G18" s="271"/>
      <c r="I18" s="23">
        <v>0</v>
      </c>
      <c r="J18" s="9"/>
      <c r="L18" s="13"/>
      <c r="M18" s="13"/>
      <c r="O18" s="14"/>
      <c r="Q18" s="38"/>
      <c r="U18" s="20"/>
      <c r="W18" s="6" t="s">
        <v>295</v>
      </c>
      <c r="X18" s="271"/>
      <c r="Y18" s="272"/>
      <c r="Z18" s="272"/>
      <c r="AA18" s="272"/>
      <c r="AB18" s="271"/>
      <c r="AC18" s="274"/>
    </row>
    <row r="19" spans="1:29" ht="12.75" customHeight="1" thickBot="1" x14ac:dyDescent="0.2">
      <c r="A19" s="274">
        <v>10</v>
      </c>
      <c r="B19" s="1" t="s">
        <v>296</v>
      </c>
      <c r="C19" s="271" t="s">
        <v>1</v>
      </c>
      <c r="D19" s="272" t="s">
        <v>114</v>
      </c>
      <c r="E19" s="272"/>
      <c r="F19" s="272" t="s">
        <v>270</v>
      </c>
      <c r="G19" s="271" t="s">
        <v>4</v>
      </c>
      <c r="I19" s="12">
        <v>1</v>
      </c>
      <c r="K19" s="13"/>
      <c r="L19" s="13"/>
      <c r="M19" s="13"/>
      <c r="O19" s="14"/>
      <c r="Q19" s="38"/>
      <c r="S19" s="15"/>
      <c r="T19" s="27"/>
      <c r="U19" s="28"/>
      <c r="W19" s="1" t="s">
        <v>297</v>
      </c>
      <c r="X19" s="271" t="s">
        <v>1</v>
      </c>
      <c r="Y19" s="2" t="s">
        <v>45</v>
      </c>
      <c r="Z19" s="2"/>
      <c r="AA19" s="2" t="s">
        <v>298</v>
      </c>
      <c r="AB19" s="271" t="s">
        <v>4</v>
      </c>
      <c r="AC19" s="274">
        <v>41</v>
      </c>
    </row>
    <row r="20" spans="1:29" ht="12.75" customHeight="1" thickBot="1" x14ac:dyDescent="0.5">
      <c r="A20" s="274"/>
      <c r="B20" s="6" t="s">
        <v>299</v>
      </c>
      <c r="C20" s="271"/>
      <c r="D20" s="272"/>
      <c r="E20" s="272"/>
      <c r="F20" s="272"/>
      <c r="G20" s="271"/>
      <c r="H20" s="17"/>
      <c r="I20" s="18"/>
      <c r="K20" s="13"/>
      <c r="L20" s="13"/>
      <c r="M20" s="13"/>
      <c r="O20" s="14"/>
      <c r="Q20" s="38"/>
      <c r="S20" s="10"/>
      <c r="W20" s="6" t="s">
        <v>300</v>
      </c>
      <c r="X20" s="271"/>
      <c r="Y20" s="7" t="s">
        <v>54</v>
      </c>
      <c r="Z20" s="7"/>
      <c r="AA20" s="7" t="s">
        <v>55</v>
      </c>
      <c r="AB20" s="271"/>
      <c r="AC20" s="274"/>
    </row>
    <row r="21" spans="1:29" ht="12.75" customHeight="1" thickBot="1" x14ac:dyDescent="0.2">
      <c r="A21" s="274">
        <v>11</v>
      </c>
      <c r="B21" s="1" t="s">
        <v>301</v>
      </c>
      <c r="C21" s="271" t="s">
        <v>1</v>
      </c>
      <c r="D21" s="272" t="s">
        <v>12</v>
      </c>
      <c r="E21" s="272"/>
      <c r="F21" s="2" t="s">
        <v>27</v>
      </c>
      <c r="G21" s="271" t="s">
        <v>4</v>
      </c>
      <c r="H21" s="21"/>
      <c r="I21" s="22"/>
      <c r="J21" s="23">
        <v>1</v>
      </c>
      <c r="K21" s="13"/>
      <c r="L21" s="13"/>
      <c r="M21" s="13"/>
      <c r="O21" s="14"/>
      <c r="Q21" s="38"/>
      <c r="R21" s="15"/>
      <c r="T21" s="16">
        <v>1</v>
      </c>
      <c r="W21" s="1" t="s">
        <v>302</v>
      </c>
      <c r="X21" s="271" t="s">
        <v>1</v>
      </c>
      <c r="Y21" s="272" t="s">
        <v>92</v>
      </c>
      <c r="Z21" s="272"/>
      <c r="AA21" s="272" t="s">
        <v>110</v>
      </c>
      <c r="AB21" s="271" t="s">
        <v>4</v>
      </c>
      <c r="AC21" s="274">
        <v>42</v>
      </c>
    </row>
    <row r="22" spans="1:29" ht="12.75" customHeight="1" thickBot="1" x14ac:dyDescent="0.5">
      <c r="A22" s="274"/>
      <c r="B22" s="6" t="s">
        <v>303</v>
      </c>
      <c r="C22" s="271"/>
      <c r="D22" s="273"/>
      <c r="E22" s="273"/>
      <c r="F22" s="7" t="s">
        <v>304</v>
      </c>
      <c r="G22" s="271"/>
      <c r="K22" s="9"/>
      <c r="L22" s="13"/>
      <c r="M22" s="13"/>
      <c r="O22" s="14"/>
      <c r="Q22" s="38"/>
      <c r="R22" s="15"/>
      <c r="T22" s="19"/>
      <c r="U22" s="20"/>
      <c r="W22" s="6" t="s">
        <v>305</v>
      </c>
      <c r="X22" s="271"/>
      <c r="Y22" s="272"/>
      <c r="Z22" s="272"/>
      <c r="AA22" s="272"/>
      <c r="AB22" s="271"/>
      <c r="AC22" s="274"/>
    </row>
    <row r="23" spans="1:29" ht="12.75" customHeight="1" thickBot="1" x14ac:dyDescent="0.2">
      <c r="A23" s="274">
        <v>12</v>
      </c>
      <c r="B23" s="1" t="s">
        <v>306</v>
      </c>
      <c r="C23" s="271" t="s">
        <v>1</v>
      </c>
      <c r="D23" s="272" t="s">
        <v>2</v>
      </c>
      <c r="E23" s="272"/>
      <c r="F23" s="272" t="s">
        <v>238</v>
      </c>
      <c r="G23" s="271" t="s">
        <v>4</v>
      </c>
      <c r="J23" s="18"/>
      <c r="M23" s="13"/>
      <c r="O23" s="14"/>
      <c r="Q23" s="38"/>
      <c r="R23" s="15"/>
      <c r="S23" s="26">
        <v>2</v>
      </c>
      <c r="T23" s="27"/>
      <c r="U23" s="28"/>
      <c r="W23" s="1" t="s">
        <v>307</v>
      </c>
      <c r="X23" s="271" t="s">
        <v>1</v>
      </c>
      <c r="Y23" s="272" t="s">
        <v>2</v>
      </c>
      <c r="Z23" s="272"/>
      <c r="AA23" s="272" t="s">
        <v>308</v>
      </c>
      <c r="AB23" s="271" t="s">
        <v>4</v>
      </c>
      <c r="AC23" s="274">
        <v>43</v>
      </c>
    </row>
    <row r="24" spans="1:29" ht="12.75" customHeight="1" thickBot="1" x14ac:dyDescent="0.2">
      <c r="A24" s="274"/>
      <c r="B24" s="6" t="s">
        <v>309</v>
      </c>
      <c r="C24" s="271"/>
      <c r="D24" s="272"/>
      <c r="E24" s="272"/>
      <c r="F24" s="272"/>
      <c r="G24" s="271"/>
      <c r="H24" s="8"/>
      <c r="I24" s="9"/>
      <c r="J24" s="12">
        <v>2</v>
      </c>
      <c r="M24" s="13"/>
      <c r="O24" s="14"/>
      <c r="Q24" s="38"/>
      <c r="R24" s="10"/>
      <c r="W24" s="6" t="s">
        <v>310</v>
      </c>
      <c r="X24" s="271"/>
      <c r="Y24" s="272"/>
      <c r="Z24" s="272"/>
      <c r="AA24" s="272"/>
      <c r="AB24" s="271"/>
      <c r="AC24" s="274"/>
    </row>
    <row r="25" spans="1:29" ht="12.75" customHeight="1" x14ac:dyDescent="0.15">
      <c r="A25" s="274">
        <v>13</v>
      </c>
      <c r="B25" s="1" t="s">
        <v>311</v>
      </c>
      <c r="C25" s="271" t="s">
        <v>1</v>
      </c>
      <c r="D25" s="272" t="s">
        <v>12</v>
      </c>
      <c r="E25" s="272"/>
      <c r="F25" s="272" t="s">
        <v>312</v>
      </c>
      <c r="G25" s="271" t="s">
        <v>4</v>
      </c>
      <c r="H25" s="41"/>
      <c r="I25" s="18"/>
      <c r="J25" s="18"/>
      <c r="M25" s="13"/>
      <c r="O25" s="14"/>
      <c r="Q25" s="19"/>
      <c r="S25" s="19"/>
      <c r="T25" s="25">
        <v>0</v>
      </c>
      <c r="W25" s="1" t="s">
        <v>313</v>
      </c>
      <c r="X25" s="271" t="s">
        <v>1</v>
      </c>
      <c r="Y25" s="272" t="s">
        <v>12</v>
      </c>
      <c r="Z25" s="272"/>
      <c r="AA25" s="2" t="s">
        <v>314</v>
      </c>
      <c r="AB25" s="271" t="s">
        <v>4</v>
      </c>
      <c r="AC25" s="274">
        <v>44</v>
      </c>
    </row>
    <row r="26" spans="1:29" ht="12.75" customHeight="1" thickBot="1" x14ac:dyDescent="0.5">
      <c r="A26" s="274"/>
      <c r="B26" s="6" t="s">
        <v>315</v>
      </c>
      <c r="C26" s="271"/>
      <c r="D26" s="272"/>
      <c r="E26" s="272"/>
      <c r="F26" s="272"/>
      <c r="G26" s="271"/>
      <c r="I26" s="31" t="s">
        <v>118</v>
      </c>
      <c r="J26" s="18"/>
      <c r="M26" s="13"/>
      <c r="O26" s="14"/>
      <c r="Q26" s="19"/>
      <c r="S26" s="19"/>
      <c r="U26" s="20"/>
      <c r="W26" s="6" t="s">
        <v>316</v>
      </c>
      <c r="X26" s="271"/>
      <c r="Y26" s="273"/>
      <c r="Z26" s="273"/>
      <c r="AA26" s="7" t="s">
        <v>317</v>
      </c>
      <c r="AB26" s="271"/>
      <c r="AC26" s="274"/>
    </row>
    <row r="27" spans="1:29" ht="12.75" customHeight="1" thickBot="1" x14ac:dyDescent="0.2">
      <c r="A27" s="274">
        <v>14</v>
      </c>
      <c r="B27" s="1" t="s">
        <v>318</v>
      </c>
      <c r="C27" s="271" t="s">
        <v>1</v>
      </c>
      <c r="D27" s="2" t="s">
        <v>45</v>
      </c>
      <c r="E27" s="2"/>
      <c r="F27" s="2" t="s">
        <v>230</v>
      </c>
      <c r="G27" s="271" t="s">
        <v>4</v>
      </c>
      <c r="I27" s="24">
        <v>1</v>
      </c>
      <c r="J27" s="22"/>
      <c r="K27" s="23">
        <v>0</v>
      </c>
      <c r="M27" s="13"/>
      <c r="O27" s="14"/>
      <c r="Q27" s="19"/>
      <c r="S27" s="38"/>
      <c r="T27" s="27"/>
      <c r="U27" s="28"/>
      <c r="W27" s="1" t="s">
        <v>319</v>
      </c>
      <c r="X27" s="271" t="s">
        <v>1</v>
      </c>
      <c r="Y27" s="272" t="s">
        <v>210</v>
      </c>
      <c r="Z27" s="272"/>
      <c r="AA27" s="2" t="s">
        <v>320</v>
      </c>
      <c r="AB27" s="271" t="s">
        <v>4</v>
      </c>
      <c r="AC27" s="274">
        <v>45</v>
      </c>
    </row>
    <row r="28" spans="1:29" ht="12.75" customHeight="1" thickBot="1" x14ac:dyDescent="0.5">
      <c r="A28" s="274"/>
      <c r="B28" s="6" t="s">
        <v>321</v>
      </c>
      <c r="C28" s="271"/>
      <c r="D28" s="7" t="s">
        <v>54</v>
      </c>
      <c r="E28" s="7"/>
      <c r="F28" s="7" t="s">
        <v>55</v>
      </c>
      <c r="G28" s="271"/>
      <c r="H28" s="17"/>
      <c r="J28" s="13"/>
      <c r="M28" s="13"/>
      <c r="O28" s="14"/>
      <c r="Q28" s="19"/>
      <c r="S28" s="30"/>
      <c r="W28" s="6" t="s">
        <v>322</v>
      </c>
      <c r="X28" s="271"/>
      <c r="Y28" s="273"/>
      <c r="Z28" s="273"/>
      <c r="AA28" s="7" t="s">
        <v>323</v>
      </c>
      <c r="AB28" s="271"/>
      <c r="AC28" s="274"/>
    </row>
    <row r="29" spans="1:29" ht="12.75" customHeight="1" thickBot="1" x14ac:dyDescent="0.2">
      <c r="A29" s="274">
        <v>15</v>
      </c>
      <c r="B29" s="1" t="s">
        <v>324</v>
      </c>
      <c r="C29" s="271" t="s">
        <v>1</v>
      </c>
      <c r="D29" s="272" t="s">
        <v>59</v>
      </c>
      <c r="E29" s="272"/>
      <c r="F29" s="2" t="s">
        <v>325</v>
      </c>
      <c r="G29" s="271" t="s">
        <v>4</v>
      </c>
      <c r="H29" s="21"/>
      <c r="I29" s="22"/>
      <c r="M29" s="13"/>
      <c r="O29" s="14"/>
      <c r="Q29" s="19"/>
      <c r="R29" s="26">
        <v>1</v>
      </c>
      <c r="T29" s="19"/>
      <c r="W29" s="1" t="s">
        <v>326</v>
      </c>
      <c r="X29" s="271" t="s">
        <v>1</v>
      </c>
      <c r="Y29" s="272" t="s">
        <v>114</v>
      </c>
      <c r="Z29" s="272"/>
      <c r="AA29" s="2" t="s">
        <v>251</v>
      </c>
      <c r="AB29" s="271" t="s">
        <v>4</v>
      </c>
      <c r="AC29" s="274">
        <v>46</v>
      </c>
    </row>
    <row r="30" spans="1:29" ht="12.75" customHeight="1" thickBot="1" x14ac:dyDescent="0.2">
      <c r="A30" s="274"/>
      <c r="B30" s="6" t="s">
        <v>327</v>
      </c>
      <c r="C30" s="271"/>
      <c r="D30" s="273"/>
      <c r="E30" s="273"/>
      <c r="F30" s="7" t="s">
        <v>60</v>
      </c>
      <c r="G30" s="271"/>
      <c r="M30" s="42">
        <v>0</v>
      </c>
      <c r="N30" s="40"/>
      <c r="O30" s="43"/>
      <c r="P30" s="28"/>
      <c r="Q30" s="19"/>
      <c r="T30" s="30"/>
      <c r="U30" s="11"/>
      <c r="W30" s="6" t="s">
        <v>328</v>
      </c>
      <c r="X30" s="271"/>
      <c r="Y30" s="273"/>
      <c r="Z30" s="273"/>
      <c r="AA30" s="7" t="s">
        <v>329</v>
      </c>
      <c r="AB30" s="271"/>
      <c r="AC30" s="274"/>
    </row>
    <row r="31" spans="1:29" ht="12.75" customHeight="1" thickBot="1" x14ac:dyDescent="0.2">
      <c r="A31" s="274">
        <v>16</v>
      </c>
      <c r="B31" s="1" t="s">
        <v>330</v>
      </c>
      <c r="C31" s="271" t="s">
        <v>1</v>
      </c>
      <c r="D31" s="272" t="s">
        <v>2</v>
      </c>
      <c r="E31" s="272"/>
      <c r="F31" s="2" t="s">
        <v>331</v>
      </c>
      <c r="G31" s="271" t="s">
        <v>4</v>
      </c>
      <c r="M31" s="44"/>
      <c r="P31" s="15"/>
      <c r="S31" s="26">
        <v>1</v>
      </c>
      <c r="U31" s="33"/>
      <c r="W31" s="1" t="s">
        <v>332</v>
      </c>
      <c r="X31" s="271" t="s">
        <v>1</v>
      </c>
      <c r="Y31" s="2" t="s">
        <v>129</v>
      </c>
      <c r="Z31" s="2"/>
      <c r="AA31" s="2" t="s">
        <v>333</v>
      </c>
      <c r="AB31" s="271" t="s">
        <v>4</v>
      </c>
      <c r="AC31" s="274">
        <v>47</v>
      </c>
    </row>
    <row r="32" spans="1:29" ht="12.75" customHeight="1" thickBot="1" x14ac:dyDescent="0.5">
      <c r="A32" s="274"/>
      <c r="B32" s="6" t="s">
        <v>334</v>
      </c>
      <c r="C32" s="271"/>
      <c r="D32" s="273"/>
      <c r="E32" s="273"/>
      <c r="F32" s="7" t="s">
        <v>308</v>
      </c>
      <c r="G32" s="271"/>
      <c r="H32" s="8"/>
      <c r="I32" s="9"/>
      <c r="L32" s="18"/>
      <c r="P32" s="15"/>
      <c r="T32" s="26">
        <v>2</v>
      </c>
      <c r="W32" s="6" t="s">
        <v>335</v>
      </c>
      <c r="X32" s="271"/>
      <c r="Y32" s="7" t="s">
        <v>54</v>
      </c>
      <c r="Z32" s="7"/>
      <c r="AA32" s="7" t="s">
        <v>55</v>
      </c>
      <c r="AB32" s="271"/>
      <c r="AC32" s="274"/>
    </row>
    <row r="33" spans="1:29" ht="12.75" customHeight="1" thickBot="1" x14ac:dyDescent="0.2">
      <c r="A33" s="274">
        <v>17</v>
      </c>
      <c r="B33" s="1" t="s">
        <v>336</v>
      </c>
      <c r="C33" s="271" t="s">
        <v>1</v>
      </c>
      <c r="D33" s="272" t="s">
        <v>59</v>
      </c>
      <c r="E33" s="272"/>
      <c r="F33" s="2" t="s">
        <v>249</v>
      </c>
      <c r="G33" s="271" t="s">
        <v>4</v>
      </c>
      <c r="H33" s="41"/>
      <c r="J33" s="13"/>
      <c r="L33" s="18"/>
      <c r="P33" s="15"/>
      <c r="W33" s="1" t="s">
        <v>337</v>
      </c>
      <c r="X33" s="271" t="s">
        <v>1</v>
      </c>
      <c r="Y33" s="272" t="s">
        <v>59</v>
      </c>
      <c r="Z33" s="272"/>
      <c r="AA33" s="2" t="s">
        <v>338</v>
      </c>
      <c r="AB33" s="271" t="s">
        <v>4</v>
      </c>
      <c r="AC33" s="274">
        <v>48</v>
      </c>
    </row>
    <row r="34" spans="1:29" ht="12.75" customHeight="1" thickBot="1" x14ac:dyDescent="0.2">
      <c r="A34" s="274"/>
      <c r="B34" s="6" t="s">
        <v>339</v>
      </c>
      <c r="C34" s="271"/>
      <c r="D34" s="273"/>
      <c r="E34" s="273"/>
      <c r="F34" s="7" t="s">
        <v>340</v>
      </c>
      <c r="G34" s="271"/>
      <c r="I34" s="23">
        <v>2</v>
      </c>
      <c r="J34" s="9"/>
      <c r="L34" s="18"/>
      <c r="P34" s="15"/>
      <c r="S34" s="25">
        <v>3</v>
      </c>
      <c r="T34" s="10"/>
      <c r="U34" s="11"/>
      <c r="W34" s="6" t="s">
        <v>341</v>
      </c>
      <c r="X34" s="271"/>
      <c r="Y34" s="273"/>
      <c r="Z34" s="273"/>
      <c r="AA34" s="7" t="s">
        <v>342</v>
      </c>
      <c r="AB34" s="271"/>
      <c r="AC34" s="274"/>
    </row>
    <row r="35" spans="1:29" ht="12.75" customHeight="1" x14ac:dyDescent="0.15">
      <c r="A35" s="274">
        <v>18</v>
      </c>
      <c r="B35" s="1" t="s">
        <v>343</v>
      </c>
      <c r="C35" s="271" t="s">
        <v>1</v>
      </c>
      <c r="D35" s="2" t="s">
        <v>139</v>
      </c>
      <c r="E35" s="2"/>
      <c r="F35" s="2" t="s">
        <v>344</v>
      </c>
      <c r="G35" s="271" t="s">
        <v>4</v>
      </c>
      <c r="I35" s="12" t="s">
        <v>118</v>
      </c>
      <c r="K35" s="13"/>
      <c r="L35" s="18"/>
      <c r="P35" s="15"/>
      <c r="T35" s="19"/>
      <c r="U35" s="33"/>
      <c r="W35" s="1" t="s">
        <v>345</v>
      </c>
      <c r="X35" s="271" t="s">
        <v>1</v>
      </c>
      <c r="Y35" s="272" t="s">
        <v>31</v>
      </c>
      <c r="Z35" s="272"/>
      <c r="AA35" s="272" t="s">
        <v>346</v>
      </c>
      <c r="AB35" s="271" t="s">
        <v>4</v>
      </c>
      <c r="AC35" s="274">
        <v>49</v>
      </c>
    </row>
    <row r="36" spans="1:29" ht="12.75" customHeight="1" thickBot="1" x14ac:dyDescent="0.2">
      <c r="A36" s="274"/>
      <c r="B36" s="6" t="s">
        <v>347</v>
      </c>
      <c r="C36" s="271"/>
      <c r="D36" s="7" t="s">
        <v>129</v>
      </c>
      <c r="E36" s="7"/>
      <c r="F36" s="7" t="s">
        <v>348</v>
      </c>
      <c r="G36" s="271"/>
      <c r="H36" s="17"/>
      <c r="I36" s="18"/>
      <c r="K36" s="13"/>
      <c r="L36" s="18"/>
      <c r="P36" s="15"/>
      <c r="R36" s="25">
        <v>0</v>
      </c>
      <c r="T36" s="32">
        <v>1</v>
      </c>
      <c r="W36" s="6" t="s">
        <v>349</v>
      </c>
      <c r="X36" s="271"/>
      <c r="Y36" s="272"/>
      <c r="Z36" s="272"/>
      <c r="AA36" s="272"/>
      <c r="AB36" s="271"/>
      <c r="AC36" s="274"/>
    </row>
    <row r="37" spans="1:29" ht="12.75" customHeight="1" thickBot="1" x14ac:dyDescent="0.2">
      <c r="A37" s="274">
        <v>19</v>
      </c>
      <c r="B37" s="1" t="s">
        <v>350</v>
      </c>
      <c r="C37" s="271" t="s">
        <v>1</v>
      </c>
      <c r="D37" s="272" t="s">
        <v>114</v>
      </c>
      <c r="E37" s="272"/>
      <c r="F37" s="2" t="s">
        <v>351</v>
      </c>
      <c r="G37" s="271" t="s">
        <v>4</v>
      </c>
      <c r="H37" s="21"/>
      <c r="I37" s="22"/>
      <c r="J37" s="23">
        <v>0</v>
      </c>
      <c r="K37" s="13"/>
      <c r="L37" s="18"/>
      <c r="P37" s="15"/>
      <c r="S37" s="45"/>
      <c r="T37" s="25">
        <v>0</v>
      </c>
      <c r="W37" s="1" t="s">
        <v>352</v>
      </c>
      <c r="X37" s="271" t="s">
        <v>1</v>
      </c>
      <c r="Y37" s="272" t="s">
        <v>54</v>
      </c>
      <c r="Z37" s="272"/>
      <c r="AA37" s="2" t="s">
        <v>353</v>
      </c>
      <c r="AB37" s="271" t="s">
        <v>4</v>
      </c>
      <c r="AC37" s="274">
        <v>50</v>
      </c>
    </row>
    <row r="38" spans="1:29" ht="12.75" customHeight="1" thickBot="1" x14ac:dyDescent="0.2">
      <c r="A38" s="274"/>
      <c r="B38" s="6" t="s">
        <v>354</v>
      </c>
      <c r="C38" s="271"/>
      <c r="D38" s="273"/>
      <c r="E38" s="273"/>
      <c r="F38" s="7" t="s">
        <v>270</v>
      </c>
      <c r="G38" s="271"/>
      <c r="K38" s="9"/>
      <c r="L38" s="12">
        <v>1</v>
      </c>
      <c r="P38" s="15"/>
      <c r="S38" s="38"/>
      <c r="U38" s="20"/>
      <c r="W38" s="6" t="s">
        <v>355</v>
      </c>
      <c r="X38" s="271"/>
      <c r="Y38" s="273"/>
      <c r="Z38" s="273"/>
      <c r="AA38" s="7" t="s">
        <v>356</v>
      </c>
      <c r="AB38" s="271"/>
      <c r="AC38" s="274"/>
    </row>
    <row r="39" spans="1:29" ht="12.75" customHeight="1" thickBot="1" x14ac:dyDescent="0.2">
      <c r="A39" s="274">
        <v>20</v>
      </c>
      <c r="B39" s="1" t="s">
        <v>357</v>
      </c>
      <c r="C39" s="271" t="s">
        <v>1</v>
      </c>
      <c r="D39" s="272" t="s">
        <v>54</v>
      </c>
      <c r="E39" s="272"/>
      <c r="F39" s="2" t="s">
        <v>55</v>
      </c>
      <c r="G39" s="271" t="s">
        <v>4</v>
      </c>
      <c r="I39" s="24">
        <v>3</v>
      </c>
      <c r="J39" s="18"/>
      <c r="K39" s="18"/>
      <c r="L39" s="18"/>
      <c r="P39" s="15"/>
      <c r="S39" s="19"/>
      <c r="T39" s="27"/>
      <c r="U39" s="28"/>
      <c r="W39" s="1" t="s">
        <v>358</v>
      </c>
      <c r="X39" s="271" t="s">
        <v>1</v>
      </c>
      <c r="Y39" s="272" t="s">
        <v>114</v>
      </c>
      <c r="Z39" s="272"/>
      <c r="AA39" s="272" t="s">
        <v>329</v>
      </c>
      <c r="AB39" s="271" t="s">
        <v>4</v>
      </c>
      <c r="AC39" s="274">
        <v>51</v>
      </c>
    </row>
    <row r="40" spans="1:29" ht="12.75" customHeight="1" thickBot="1" x14ac:dyDescent="0.2">
      <c r="A40" s="274"/>
      <c r="B40" s="6" t="s">
        <v>359</v>
      </c>
      <c r="C40" s="271"/>
      <c r="D40" s="273"/>
      <c r="E40" s="273"/>
      <c r="F40" s="7" t="s">
        <v>360</v>
      </c>
      <c r="G40" s="271"/>
      <c r="H40" s="17"/>
      <c r="J40" s="12">
        <v>3</v>
      </c>
      <c r="K40" s="18"/>
      <c r="L40" s="18"/>
      <c r="P40" s="15"/>
      <c r="Q40" s="25">
        <v>0</v>
      </c>
      <c r="S40" s="19"/>
      <c r="W40" s="6" t="s">
        <v>361</v>
      </c>
      <c r="X40" s="271"/>
      <c r="Y40" s="272"/>
      <c r="Z40" s="272"/>
      <c r="AA40" s="272"/>
      <c r="AB40" s="271"/>
      <c r="AC40" s="274"/>
    </row>
    <row r="41" spans="1:29" ht="12.75" customHeight="1" thickBot="1" x14ac:dyDescent="0.2">
      <c r="A41" s="274">
        <v>21</v>
      </c>
      <c r="B41" s="1" t="s">
        <v>362</v>
      </c>
      <c r="C41" s="271" t="s">
        <v>1</v>
      </c>
      <c r="D41" s="272" t="s">
        <v>6</v>
      </c>
      <c r="E41" s="272"/>
      <c r="F41" s="2" t="s">
        <v>363</v>
      </c>
      <c r="G41" s="271" t="s">
        <v>4</v>
      </c>
      <c r="H41" s="21"/>
      <c r="I41" s="37"/>
      <c r="J41" s="18"/>
      <c r="K41" s="18"/>
      <c r="L41" s="18"/>
      <c r="P41" s="15"/>
      <c r="R41" s="45"/>
      <c r="T41" s="25">
        <v>3</v>
      </c>
      <c r="W41" s="1" t="s">
        <v>364</v>
      </c>
      <c r="X41" s="271" t="s">
        <v>1</v>
      </c>
      <c r="Y41" s="272" t="s">
        <v>12</v>
      </c>
      <c r="Z41" s="272"/>
      <c r="AA41" s="2" t="s">
        <v>365</v>
      </c>
      <c r="AB41" s="271" t="s">
        <v>4</v>
      </c>
      <c r="AC41" s="274">
        <v>52</v>
      </c>
    </row>
    <row r="42" spans="1:29" ht="12.75" customHeight="1" thickBot="1" x14ac:dyDescent="0.2">
      <c r="A42" s="274"/>
      <c r="B42" s="6" t="s">
        <v>366</v>
      </c>
      <c r="C42" s="271"/>
      <c r="D42" s="273"/>
      <c r="E42" s="273"/>
      <c r="F42" s="7" t="s">
        <v>367</v>
      </c>
      <c r="G42" s="271"/>
      <c r="I42" s="18"/>
      <c r="J42" s="18"/>
      <c r="K42" s="18"/>
      <c r="L42" s="18"/>
      <c r="P42" s="15"/>
      <c r="R42" s="38"/>
      <c r="S42" s="25">
        <v>0</v>
      </c>
      <c r="U42" s="20"/>
      <c r="W42" s="6" t="s">
        <v>368</v>
      </c>
      <c r="X42" s="271"/>
      <c r="Y42" s="273"/>
      <c r="Z42" s="273"/>
      <c r="AA42" s="7" t="s">
        <v>369</v>
      </c>
      <c r="AB42" s="271"/>
      <c r="AC42" s="274"/>
    </row>
    <row r="43" spans="1:29" ht="12.75" customHeight="1" thickBot="1" x14ac:dyDescent="0.2">
      <c r="A43" s="274">
        <v>22</v>
      </c>
      <c r="B43" s="1" t="s">
        <v>370</v>
      </c>
      <c r="C43" s="271" t="s">
        <v>1</v>
      </c>
      <c r="D43" s="272" t="s">
        <v>12</v>
      </c>
      <c r="E43" s="272"/>
      <c r="F43" s="2" t="s">
        <v>371</v>
      </c>
      <c r="G43" s="271" t="s">
        <v>4</v>
      </c>
      <c r="I43" s="24">
        <v>0</v>
      </c>
      <c r="J43" s="22"/>
      <c r="K43" s="31">
        <v>2</v>
      </c>
      <c r="L43" s="18"/>
      <c r="P43" s="15"/>
      <c r="R43" s="38"/>
      <c r="T43" s="45"/>
      <c r="U43" s="28"/>
      <c r="W43" s="1" t="s">
        <v>372</v>
      </c>
      <c r="X43" s="271" t="s">
        <v>1</v>
      </c>
      <c r="Y43" s="2" t="s">
        <v>114</v>
      </c>
      <c r="Z43" s="2"/>
      <c r="AA43" s="2" t="s">
        <v>373</v>
      </c>
      <c r="AB43" s="271" t="s">
        <v>4</v>
      </c>
      <c r="AC43" s="274">
        <v>53</v>
      </c>
    </row>
    <row r="44" spans="1:29" ht="12.75" customHeight="1" thickBot="1" x14ac:dyDescent="0.5">
      <c r="A44" s="274"/>
      <c r="B44" s="6" t="s">
        <v>374</v>
      </c>
      <c r="C44" s="271"/>
      <c r="D44" s="273"/>
      <c r="E44" s="273"/>
      <c r="F44" s="7" t="s">
        <v>83</v>
      </c>
      <c r="G44" s="271"/>
      <c r="H44" s="17"/>
      <c r="J44" s="13"/>
      <c r="K44" s="18"/>
      <c r="L44" s="18"/>
      <c r="P44" s="15"/>
      <c r="R44" s="38"/>
      <c r="T44" s="19"/>
      <c r="W44" s="6" t="s">
        <v>375</v>
      </c>
      <c r="X44" s="271"/>
      <c r="Y44" s="7" t="s">
        <v>92</v>
      </c>
      <c r="Z44" s="7"/>
      <c r="AA44" s="7" t="s">
        <v>281</v>
      </c>
      <c r="AB44" s="271"/>
      <c r="AC44" s="274"/>
    </row>
    <row r="45" spans="1:29" ht="12.75" customHeight="1" thickBot="1" x14ac:dyDescent="0.2">
      <c r="A45" s="274">
        <v>23</v>
      </c>
      <c r="B45" s="1" t="s">
        <v>376</v>
      </c>
      <c r="C45" s="271" t="s">
        <v>1</v>
      </c>
      <c r="D45" s="2" t="s">
        <v>45</v>
      </c>
      <c r="E45" s="2"/>
      <c r="F45" s="2" t="s">
        <v>377</v>
      </c>
      <c r="G45" s="271" t="s">
        <v>4</v>
      </c>
      <c r="H45" s="21"/>
      <c r="I45" s="22"/>
      <c r="K45" s="18"/>
      <c r="L45" s="18"/>
      <c r="P45" s="15"/>
      <c r="R45" s="19"/>
      <c r="S45" s="27"/>
      <c r="T45" s="25">
        <v>2</v>
      </c>
      <c r="W45" s="1" t="s">
        <v>378</v>
      </c>
      <c r="X45" s="271" t="s">
        <v>1</v>
      </c>
      <c r="Y45" s="2" t="s">
        <v>45</v>
      </c>
      <c r="Z45" s="2"/>
      <c r="AA45" s="2" t="s">
        <v>379</v>
      </c>
      <c r="AB45" s="271" t="s">
        <v>4</v>
      </c>
      <c r="AC45" s="274">
        <v>54</v>
      </c>
    </row>
    <row r="46" spans="1:29" ht="12.75" customHeight="1" thickBot="1" x14ac:dyDescent="0.5">
      <c r="A46" s="274"/>
      <c r="B46" s="6" t="s">
        <v>380</v>
      </c>
      <c r="C46" s="271"/>
      <c r="D46" s="7" t="s">
        <v>59</v>
      </c>
      <c r="E46" s="7"/>
      <c r="F46" s="7" t="s">
        <v>381</v>
      </c>
      <c r="G46" s="271"/>
      <c r="K46" s="18"/>
      <c r="L46" s="18"/>
      <c r="P46" s="15"/>
      <c r="R46" s="19"/>
      <c r="S46" s="15"/>
      <c r="U46" s="20"/>
      <c r="W46" s="6" t="s">
        <v>382</v>
      </c>
      <c r="X46" s="271"/>
      <c r="Y46" s="7" t="s">
        <v>129</v>
      </c>
      <c r="Z46" s="7"/>
      <c r="AA46" s="7" t="s">
        <v>383</v>
      </c>
      <c r="AB46" s="271"/>
      <c r="AC46" s="274"/>
    </row>
    <row r="47" spans="1:29" ht="12.75" customHeight="1" thickBot="1" x14ac:dyDescent="0.2">
      <c r="A47" s="274">
        <v>24</v>
      </c>
      <c r="B47" s="1" t="s">
        <v>384</v>
      </c>
      <c r="C47" s="271" t="s">
        <v>1</v>
      </c>
      <c r="D47" s="272" t="s">
        <v>12</v>
      </c>
      <c r="E47" s="272"/>
      <c r="F47" s="272" t="s">
        <v>132</v>
      </c>
      <c r="G47" s="271" t="s">
        <v>4</v>
      </c>
      <c r="I47" s="24">
        <v>3</v>
      </c>
      <c r="L47" s="22"/>
      <c r="M47" s="23">
        <v>3</v>
      </c>
      <c r="P47" s="15"/>
      <c r="R47" s="19"/>
      <c r="T47" s="27"/>
      <c r="U47" s="28"/>
      <c r="W47" s="1" t="s">
        <v>385</v>
      </c>
      <c r="X47" s="271" t="s">
        <v>1</v>
      </c>
      <c r="Y47" s="272" t="s">
        <v>2</v>
      </c>
      <c r="Z47" s="272"/>
      <c r="AA47" s="272" t="s">
        <v>188</v>
      </c>
      <c r="AB47" s="271" t="s">
        <v>4</v>
      </c>
      <c r="AC47" s="274">
        <v>55</v>
      </c>
    </row>
    <row r="48" spans="1:29" ht="12.75" customHeight="1" thickBot="1" x14ac:dyDescent="0.2">
      <c r="A48" s="274"/>
      <c r="B48" s="6" t="s">
        <v>386</v>
      </c>
      <c r="C48" s="271"/>
      <c r="D48" s="272"/>
      <c r="E48" s="272"/>
      <c r="F48" s="272"/>
      <c r="G48" s="271"/>
      <c r="H48" s="17"/>
      <c r="J48" s="24">
        <v>3</v>
      </c>
      <c r="L48" s="13"/>
      <c r="P48" s="15"/>
      <c r="R48" s="19"/>
      <c r="W48" s="6" t="s">
        <v>387</v>
      </c>
      <c r="X48" s="271"/>
      <c r="Y48" s="272"/>
      <c r="Z48" s="272"/>
      <c r="AA48" s="272"/>
      <c r="AB48" s="271"/>
      <c r="AC48" s="274"/>
    </row>
    <row r="49" spans="1:29" ht="12.75" customHeight="1" thickBot="1" x14ac:dyDescent="0.2">
      <c r="A49" s="274">
        <v>25</v>
      </c>
      <c r="B49" s="1" t="s">
        <v>388</v>
      </c>
      <c r="C49" s="271" t="s">
        <v>1</v>
      </c>
      <c r="D49" s="272" t="s">
        <v>98</v>
      </c>
      <c r="E49" s="272"/>
      <c r="F49" s="2" t="s">
        <v>389</v>
      </c>
      <c r="G49" s="271" t="s">
        <v>4</v>
      </c>
      <c r="H49" s="21"/>
      <c r="I49" s="37"/>
      <c r="L49" s="13"/>
      <c r="Q49" s="27"/>
      <c r="W49" s="1" t="s">
        <v>390</v>
      </c>
      <c r="X49" s="271" t="s">
        <v>1</v>
      </c>
      <c r="Y49" s="272" t="s">
        <v>31</v>
      </c>
      <c r="Z49" s="272"/>
      <c r="AA49" s="272" t="s">
        <v>391</v>
      </c>
      <c r="AB49" s="271" t="s">
        <v>4</v>
      </c>
      <c r="AC49" s="274">
        <v>56</v>
      </c>
    </row>
    <row r="50" spans="1:29" ht="12.75" customHeight="1" thickBot="1" x14ac:dyDescent="0.2">
      <c r="A50" s="274"/>
      <c r="B50" s="6" t="s">
        <v>392</v>
      </c>
      <c r="C50" s="271"/>
      <c r="D50" s="273"/>
      <c r="E50" s="273"/>
      <c r="F50" s="7" t="s">
        <v>393</v>
      </c>
      <c r="G50" s="271"/>
      <c r="I50" s="18"/>
      <c r="K50" s="24">
        <v>0</v>
      </c>
      <c r="L50" s="13"/>
      <c r="Q50" s="15"/>
      <c r="T50" s="10"/>
      <c r="U50" s="11"/>
      <c r="W50" s="6" t="s">
        <v>394</v>
      </c>
      <c r="X50" s="271"/>
      <c r="Y50" s="272"/>
      <c r="Z50" s="272"/>
      <c r="AA50" s="272"/>
      <c r="AB50" s="271"/>
      <c r="AC50" s="274"/>
    </row>
    <row r="51" spans="1:29" ht="12.75" customHeight="1" thickBot="1" x14ac:dyDescent="0.2">
      <c r="A51" s="274">
        <v>26</v>
      </c>
      <c r="B51" s="1" t="s">
        <v>395</v>
      </c>
      <c r="C51" s="271" t="s">
        <v>1</v>
      </c>
      <c r="D51" s="272" t="s">
        <v>114</v>
      </c>
      <c r="E51" s="272"/>
      <c r="F51" s="272" t="s">
        <v>329</v>
      </c>
      <c r="G51" s="271" t="s">
        <v>4</v>
      </c>
      <c r="J51" s="37"/>
      <c r="L51" s="13"/>
      <c r="Q51" s="15"/>
      <c r="S51" s="15"/>
      <c r="U51" s="33"/>
      <c r="W51" s="1" t="s">
        <v>396</v>
      </c>
      <c r="X51" s="271" t="s">
        <v>1</v>
      </c>
      <c r="Y51" s="272" t="s">
        <v>54</v>
      </c>
      <c r="Z51" s="272"/>
      <c r="AA51" s="2" t="s">
        <v>397</v>
      </c>
      <c r="AB51" s="271" t="s">
        <v>4</v>
      </c>
      <c r="AC51" s="274">
        <v>57</v>
      </c>
    </row>
    <row r="52" spans="1:29" ht="12.75" customHeight="1" thickBot="1" x14ac:dyDescent="0.2">
      <c r="A52" s="274"/>
      <c r="B52" s="6" t="s">
        <v>398</v>
      </c>
      <c r="C52" s="271"/>
      <c r="D52" s="272"/>
      <c r="E52" s="272"/>
      <c r="F52" s="272"/>
      <c r="G52" s="271"/>
      <c r="H52" s="8"/>
      <c r="I52" s="9"/>
      <c r="J52" s="39"/>
      <c r="L52" s="13"/>
      <c r="Q52" s="15"/>
      <c r="R52" s="25">
        <v>1</v>
      </c>
      <c r="S52" s="10"/>
      <c r="T52" s="26">
        <v>3</v>
      </c>
      <c r="W52" s="6" t="s">
        <v>399</v>
      </c>
      <c r="X52" s="271"/>
      <c r="Y52" s="273"/>
      <c r="Z52" s="273"/>
      <c r="AA52" s="7" t="s">
        <v>264</v>
      </c>
      <c r="AB52" s="271"/>
      <c r="AC52" s="274"/>
    </row>
    <row r="53" spans="1:29" ht="12.75" customHeight="1" x14ac:dyDescent="0.15">
      <c r="A53" s="274">
        <v>27</v>
      </c>
      <c r="B53" s="1" t="s">
        <v>400</v>
      </c>
      <c r="C53" s="271" t="s">
        <v>1</v>
      </c>
      <c r="D53" s="272" t="s">
        <v>54</v>
      </c>
      <c r="E53" s="272"/>
      <c r="F53" s="2" t="s">
        <v>286</v>
      </c>
      <c r="G53" s="271" t="s">
        <v>4</v>
      </c>
      <c r="H53" s="41"/>
      <c r="J53" s="18"/>
      <c r="L53" s="13"/>
      <c r="Q53" s="15"/>
      <c r="S53" s="19"/>
      <c r="T53" s="16">
        <v>1</v>
      </c>
      <c r="W53" s="1" t="s">
        <v>401</v>
      </c>
      <c r="X53" s="271" t="s">
        <v>1</v>
      </c>
      <c r="Y53" s="272" t="s">
        <v>38</v>
      </c>
      <c r="Z53" s="272"/>
      <c r="AA53" s="272" t="s">
        <v>402</v>
      </c>
      <c r="AB53" s="271" t="s">
        <v>4</v>
      </c>
      <c r="AC53" s="274">
        <v>58</v>
      </c>
    </row>
    <row r="54" spans="1:29" ht="12.75" customHeight="1" thickBot="1" x14ac:dyDescent="0.5">
      <c r="A54" s="274"/>
      <c r="B54" s="6" t="s">
        <v>403</v>
      </c>
      <c r="C54" s="271"/>
      <c r="D54" s="273"/>
      <c r="E54" s="273"/>
      <c r="F54" s="7" t="s">
        <v>404</v>
      </c>
      <c r="G54" s="271"/>
      <c r="I54" s="23">
        <v>3</v>
      </c>
      <c r="J54" s="18"/>
      <c r="L54" s="13"/>
      <c r="Q54" s="15"/>
      <c r="S54" s="19"/>
      <c r="T54" s="19"/>
      <c r="U54" s="20"/>
      <c r="W54" s="6" t="s">
        <v>405</v>
      </c>
      <c r="X54" s="271"/>
      <c r="Y54" s="272"/>
      <c r="Z54" s="272"/>
      <c r="AA54" s="272"/>
      <c r="AB54" s="271"/>
      <c r="AC54" s="274"/>
    </row>
    <row r="55" spans="1:29" ht="12.75" customHeight="1" thickBot="1" x14ac:dyDescent="0.2">
      <c r="A55" s="274">
        <v>28</v>
      </c>
      <c r="B55" s="1" t="s">
        <v>406</v>
      </c>
      <c r="C55" s="271" t="s">
        <v>1</v>
      </c>
      <c r="D55" s="272" t="s">
        <v>2</v>
      </c>
      <c r="E55" s="272"/>
      <c r="F55" s="2" t="s">
        <v>407</v>
      </c>
      <c r="G55" s="271" t="s">
        <v>4</v>
      </c>
      <c r="K55" s="22"/>
      <c r="Q55" s="15"/>
      <c r="S55" s="32">
        <v>2</v>
      </c>
      <c r="T55" s="27"/>
      <c r="U55" s="28"/>
      <c r="W55" s="1" t="s">
        <v>408</v>
      </c>
      <c r="X55" s="271" t="s">
        <v>1</v>
      </c>
      <c r="Y55" s="2" t="s">
        <v>67</v>
      </c>
      <c r="Z55" s="2"/>
      <c r="AA55" s="2" t="s">
        <v>409</v>
      </c>
      <c r="AB55" s="271" t="s">
        <v>4</v>
      </c>
      <c r="AC55" s="274">
        <v>59</v>
      </c>
    </row>
    <row r="56" spans="1:29" ht="12.75" customHeight="1" thickBot="1" x14ac:dyDescent="0.2">
      <c r="A56" s="274"/>
      <c r="B56" s="6" t="s">
        <v>410</v>
      </c>
      <c r="C56" s="271"/>
      <c r="D56" s="273"/>
      <c r="E56" s="273"/>
      <c r="F56" s="7" t="s">
        <v>411</v>
      </c>
      <c r="G56" s="271"/>
      <c r="H56" s="8"/>
      <c r="I56" s="9"/>
      <c r="J56" s="24">
        <v>0</v>
      </c>
      <c r="K56" s="13"/>
      <c r="Q56" s="15"/>
      <c r="S56" s="19"/>
      <c r="W56" s="6" t="s">
        <v>412</v>
      </c>
      <c r="X56" s="271"/>
      <c r="Y56" s="7" t="s">
        <v>114</v>
      </c>
      <c r="Z56" s="7"/>
      <c r="AA56" s="7" t="s">
        <v>413</v>
      </c>
      <c r="AB56" s="271"/>
      <c r="AC56" s="274"/>
    </row>
    <row r="57" spans="1:29" ht="12.75" customHeight="1" thickBot="1" x14ac:dyDescent="0.2">
      <c r="A57" s="274">
        <v>29</v>
      </c>
      <c r="B57" s="1" t="s">
        <v>414</v>
      </c>
      <c r="C57" s="271" t="s">
        <v>1</v>
      </c>
      <c r="D57" s="272" t="s">
        <v>12</v>
      </c>
      <c r="E57" s="272"/>
      <c r="F57" s="272" t="s">
        <v>168</v>
      </c>
      <c r="G57" s="271" t="s">
        <v>4</v>
      </c>
      <c r="H57" s="41"/>
      <c r="I57" s="18"/>
      <c r="K57" s="13"/>
      <c r="R57" s="27"/>
      <c r="W57" s="1" t="s">
        <v>415</v>
      </c>
      <c r="X57" s="271" t="s">
        <v>1</v>
      </c>
      <c r="Y57" s="2" t="s">
        <v>98</v>
      </c>
      <c r="Z57" s="2"/>
      <c r="AA57" s="2" t="s">
        <v>416</v>
      </c>
      <c r="AB57" s="271" t="s">
        <v>4</v>
      </c>
      <c r="AC57" s="274">
        <v>60</v>
      </c>
    </row>
    <row r="58" spans="1:29" ht="12.75" customHeight="1" thickBot="1" x14ac:dyDescent="0.2">
      <c r="A58" s="274"/>
      <c r="B58" s="6" t="s">
        <v>417</v>
      </c>
      <c r="C58" s="271"/>
      <c r="D58" s="272"/>
      <c r="E58" s="272"/>
      <c r="F58" s="272"/>
      <c r="G58" s="271"/>
      <c r="I58" s="31">
        <v>3</v>
      </c>
      <c r="K58" s="13"/>
      <c r="R58" s="15"/>
      <c r="S58" s="25">
        <v>1</v>
      </c>
      <c r="T58" s="10"/>
      <c r="U58" s="11"/>
      <c r="W58" s="6" t="s">
        <v>418</v>
      </c>
      <c r="X58" s="271"/>
      <c r="Y58" s="7" t="s">
        <v>2</v>
      </c>
      <c r="Z58" s="7"/>
      <c r="AA58" s="7" t="s">
        <v>419</v>
      </c>
      <c r="AB58" s="271"/>
      <c r="AC58" s="274"/>
    </row>
    <row r="59" spans="1:29" ht="12.75" customHeight="1" x14ac:dyDescent="0.15">
      <c r="A59" s="274">
        <v>30</v>
      </c>
      <c r="B59" s="1" t="s">
        <v>420</v>
      </c>
      <c r="C59" s="271" t="s">
        <v>1</v>
      </c>
      <c r="D59" s="272" t="s">
        <v>92</v>
      </c>
      <c r="E59" s="272"/>
      <c r="F59" s="2" t="s">
        <v>421</v>
      </c>
      <c r="G59" s="271" t="s">
        <v>4</v>
      </c>
      <c r="I59" s="24">
        <v>0</v>
      </c>
      <c r="J59" s="22"/>
      <c r="R59" s="15"/>
      <c r="T59" s="19"/>
      <c r="U59" s="33"/>
      <c r="W59" s="1" t="s">
        <v>422</v>
      </c>
      <c r="X59" s="271" t="s">
        <v>1</v>
      </c>
      <c r="Y59" s="272" t="s">
        <v>12</v>
      </c>
      <c r="Z59" s="272"/>
      <c r="AA59" s="2" t="s">
        <v>132</v>
      </c>
      <c r="AB59" s="271" t="s">
        <v>4</v>
      </c>
      <c r="AC59" s="274">
        <v>61</v>
      </c>
    </row>
    <row r="60" spans="1:29" ht="12.75" customHeight="1" thickBot="1" x14ac:dyDescent="0.5">
      <c r="A60" s="274"/>
      <c r="B60" s="6" t="s">
        <v>423</v>
      </c>
      <c r="C60" s="271"/>
      <c r="D60" s="273"/>
      <c r="E60" s="273"/>
      <c r="F60" s="7" t="s">
        <v>424</v>
      </c>
      <c r="G60" s="271"/>
      <c r="H60" s="17"/>
      <c r="J60" s="13"/>
      <c r="R60" s="15"/>
      <c r="T60" s="32">
        <v>1</v>
      </c>
      <c r="W60" s="6" t="s">
        <v>425</v>
      </c>
      <c r="X60" s="271"/>
      <c r="Y60" s="273"/>
      <c r="Z60" s="273"/>
      <c r="AA60" s="7" t="s">
        <v>304</v>
      </c>
      <c r="AB60" s="271"/>
      <c r="AC60" s="274"/>
    </row>
    <row r="61" spans="1:29" ht="12.75" customHeight="1" thickBot="1" x14ac:dyDescent="0.2">
      <c r="A61" s="274">
        <v>31</v>
      </c>
      <c r="B61" s="1" t="s">
        <v>426</v>
      </c>
      <c r="C61" s="271" t="s">
        <v>1</v>
      </c>
      <c r="D61" s="272" t="s">
        <v>67</v>
      </c>
      <c r="E61" s="272"/>
      <c r="F61" s="272" t="s">
        <v>427</v>
      </c>
      <c r="G61" s="271" t="s">
        <v>4</v>
      </c>
      <c r="H61" s="21"/>
      <c r="I61" s="22"/>
      <c r="S61" s="27"/>
      <c r="T61" s="28"/>
      <c r="U61" s="28"/>
      <c r="W61" s="1" t="s">
        <v>428</v>
      </c>
      <c r="X61" s="271" t="s">
        <v>1</v>
      </c>
      <c r="Y61" s="2" t="s">
        <v>54</v>
      </c>
      <c r="Z61" s="2"/>
      <c r="AA61" s="2" t="s">
        <v>137</v>
      </c>
      <c r="AB61" s="271" t="s">
        <v>4</v>
      </c>
      <c r="AC61" s="274">
        <v>62</v>
      </c>
    </row>
    <row r="62" spans="1:29" ht="12.75" customHeight="1" x14ac:dyDescent="0.45">
      <c r="A62" s="274"/>
      <c r="B62" s="6" t="s">
        <v>429</v>
      </c>
      <c r="C62" s="271"/>
      <c r="D62" s="272"/>
      <c r="E62" s="272"/>
      <c r="F62" s="272"/>
      <c r="G62" s="271"/>
      <c r="W62" s="6" t="s">
        <v>430</v>
      </c>
      <c r="X62" s="271"/>
      <c r="Y62" s="7" t="s">
        <v>20</v>
      </c>
      <c r="Z62" s="7"/>
      <c r="AA62" s="7" t="s">
        <v>431</v>
      </c>
      <c r="AB62" s="271"/>
      <c r="AC62" s="274"/>
    </row>
    <row r="63" spans="1:29" ht="12.75" customHeight="1" x14ac:dyDescent="0.45">
      <c r="A63" s="46"/>
      <c r="AC63" s="46"/>
    </row>
    <row r="64" spans="1:29" ht="12.75" customHeight="1" x14ac:dyDescent="0.45">
      <c r="A64" s="46"/>
      <c r="AC64" s="46"/>
    </row>
    <row r="65" spans="1:29" ht="12.75" customHeight="1" x14ac:dyDescent="0.45">
      <c r="A65" s="46"/>
      <c r="AC65" s="46"/>
    </row>
    <row r="66" spans="1:29" ht="12.75" customHeight="1" x14ac:dyDescent="0.45">
      <c r="A66" s="46"/>
      <c r="AC66" s="46"/>
    </row>
    <row r="67" spans="1:29" ht="12.75" customHeight="1" x14ac:dyDescent="0.45">
      <c r="A67" s="46"/>
      <c r="AC67" s="46"/>
    </row>
    <row r="68" spans="1:29" ht="12.75" customHeight="1" x14ac:dyDescent="0.45">
      <c r="A68" s="46"/>
      <c r="AC68" s="46"/>
    </row>
    <row r="69" spans="1:29" ht="12.75" customHeight="1" x14ac:dyDescent="0.45">
      <c r="A69" s="46"/>
      <c r="AC69" s="46"/>
    </row>
    <row r="70" spans="1:29" ht="12.75" customHeight="1" x14ac:dyDescent="0.45">
      <c r="A70" s="46"/>
      <c r="AC70" s="46"/>
    </row>
    <row r="71" spans="1:29" ht="12.75" customHeight="1" x14ac:dyDescent="0.45">
      <c r="A71" s="46"/>
      <c r="AC71" s="46"/>
    </row>
    <row r="72" spans="1:29" ht="12.75" customHeight="1" x14ac:dyDescent="0.45">
      <c r="A72" s="46"/>
      <c r="AC72" s="46"/>
    </row>
    <row r="73" spans="1:29" ht="12.75" customHeight="1" x14ac:dyDescent="0.45">
      <c r="A73" s="46"/>
      <c r="AC73" s="46"/>
    </row>
    <row r="74" spans="1:29" ht="12.75" customHeight="1" x14ac:dyDescent="0.45">
      <c r="A74" s="46"/>
      <c r="AC74" s="46"/>
    </row>
    <row r="75" spans="1:29" ht="12.75" customHeight="1" x14ac:dyDescent="0.45">
      <c r="A75" s="46"/>
      <c r="AC75" s="46"/>
    </row>
    <row r="76" spans="1:29" ht="12.75" customHeight="1" x14ac:dyDescent="0.45">
      <c r="A76" s="46"/>
      <c r="AC76" s="46"/>
    </row>
    <row r="77" spans="1:29" ht="12.75" customHeight="1" x14ac:dyDescent="0.45">
      <c r="A77" s="46"/>
      <c r="AC77" s="46"/>
    </row>
    <row r="78" spans="1:29" ht="12.75" customHeight="1" x14ac:dyDescent="0.45">
      <c r="A78" s="46"/>
      <c r="AC78" s="46"/>
    </row>
    <row r="79" spans="1:29" ht="12.75" customHeight="1" x14ac:dyDescent="0.45">
      <c r="A79" s="46"/>
      <c r="AC79" s="46"/>
    </row>
    <row r="80" spans="1:29" ht="12.75" customHeight="1" x14ac:dyDescent="0.45">
      <c r="A80" s="46"/>
      <c r="AC80" s="46"/>
    </row>
    <row r="81" spans="1:29" ht="12.75" customHeight="1" x14ac:dyDescent="0.45">
      <c r="A81" s="46"/>
      <c r="AC81" s="46"/>
    </row>
    <row r="82" spans="1:29" ht="12.75" customHeight="1" x14ac:dyDescent="0.45">
      <c r="A82" s="46"/>
      <c r="AC82" s="46"/>
    </row>
    <row r="83" spans="1:29" ht="12.75" customHeight="1" x14ac:dyDescent="0.45">
      <c r="A83" s="46"/>
      <c r="AC83" s="46"/>
    </row>
    <row r="84" spans="1:29" ht="12.75" customHeight="1" x14ac:dyDescent="0.45">
      <c r="A84" s="46"/>
      <c r="AC84" s="46"/>
    </row>
    <row r="85" spans="1:29" ht="12.75" customHeight="1" x14ac:dyDescent="0.45">
      <c r="A85" s="46"/>
      <c r="AC85" s="46"/>
    </row>
    <row r="86" spans="1:29" ht="12.75" customHeight="1" x14ac:dyDescent="0.45">
      <c r="A86" s="46"/>
      <c r="AC86" s="46"/>
    </row>
    <row r="87" spans="1:29" ht="12.75" customHeight="1" x14ac:dyDescent="0.45">
      <c r="A87" s="46"/>
      <c r="AC87" s="46"/>
    </row>
    <row r="88" spans="1:29" ht="12.75" customHeight="1" x14ac:dyDescent="0.45">
      <c r="A88" s="46"/>
      <c r="AC88" s="46"/>
    </row>
    <row r="89" spans="1:29" ht="12.75" customHeight="1" x14ac:dyDescent="0.45">
      <c r="A89" s="46"/>
      <c r="AC89" s="46"/>
    </row>
    <row r="90" spans="1:29" ht="12.75" customHeight="1" x14ac:dyDescent="0.45">
      <c r="A90" s="46"/>
      <c r="AC90" s="46"/>
    </row>
    <row r="91" spans="1:29" ht="12.75" customHeight="1" x14ac:dyDescent="0.45">
      <c r="A91" s="46"/>
      <c r="AC91" s="46"/>
    </row>
    <row r="92" spans="1:29" ht="12.75" customHeight="1" x14ac:dyDescent="0.45">
      <c r="A92" s="46"/>
      <c r="AC92" s="46"/>
    </row>
    <row r="93" spans="1:29" ht="12.75" customHeight="1" x14ac:dyDescent="0.45">
      <c r="A93" s="46"/>
      <c r="AC93" s="46"/>
    </row>
    <row r="94" spans="1:29" ht="12.75" customHeight="1" x14ac:dyDescent="0.45">
      <c r="A94" s="46"/>
      <c r="AC94" s="46"/>
    </row>
    <row r="95" spans="1:29" ht="12.75" customHeight="1" x14ac:dyDescent="0.45">
      <c r="A95" s="46"/>
      <c r="AC95" s="46"/>
    </row>
    <row r="96" spans="1:29" ht="12.75" customHeight="1" x14ac:dyDescent="0.45">
      <c r="A96" s="46"/>
      <c r="AC96" s="46"/>
    </row>
    <row r="97" spans="1:29" ht="12.75" customHeight="1" x14ac:dyDescent="0.45">
      <c r="A97" s="46"/>
      <c r="AC97" s="46"/>
    </row>
    <row r="98" spans="1:29" ht="12.75" customHeight="1" x14ac:dyDescent="0.45">
      <c r="A98" s="46"/>
      <c r="AC98" s="46"/>
    </row>
    <row r="99" spans="1:29" ht="12.75" customHeight="1" x14ac:dyDescent="0.45">
      <c r="A99" s="46"/>
      <c r="AC99" s="46"/>
    </row>
    <row r="100" spans="1:29" ht="12.75" customHeight="1" x14ac:dyDescent="0.45">
      <c r="A100" s="46"/>
      <c r="AC100" s="46"/>
    </row>
    <row r="101" spans="1:29" ht="12.75" customHeight="1" x14ac:dyDescent="0.45">
      <c r="A101" s="46"/>
      <c r="AC101" s="46"/>
    </row>
    <row r="102" spans="1:29" ht="12.75" customHeight="1" x14ac:dyDescent="0.45">
      <c r="A102" s="46"/>
      <c r="AC102" s="46"/>
    </row>
    <row r="103" spans="1:29" ht="12.75" customHeight="1" x14ac:dyDescent="0.45">
      <c r="A103" s="46"/>
      <c r="AC103" s="46"/>
    </row>
    <row r="104" spans="1:29" ht="12.75" customHeight="1" x14ac:dyDescent="0.45">
      <c r="A104" s="46"/>
      <c r="AC104" s="46"/>
    </row>
    <row r="105" spans="1:29" ht="12.75" customHeight="1" x14ac:dyDescent="0.45">
      <c r="A105" s="46"/>
      <c r="AC105" s="46"/>
    </row>
    <row r="106" spans="1:29" ht="12.75" customHeight="1" x14ac:dyDescent="0.45">
      <c r="A106" s="46"/>
      <c r="AC106" s="46"/>
    </row>
    <row r="107" spans="1:29" ht="12.75" customHeight="1" x14ac:dyDescent="0.45">
      <c r="A107" s="46"/>
      <c r="AC107" s="46"/>
    </row>
    <row r="108" spans="1:29" ht="12.75" customHeight="1" x14ac:dyDescent="0.45">
      <c r="A108" s="46"/>
      <c r="AC108" s="46"/>
    </row>
    <row r="109" spans="1:29" ht="12.75" customHeight="1" x14ac:dyDescent="0.45">
      <c r="A109" s="46"/>
      <c r="AC109" s="46"/>
    </row>
    <row r="110" spans="1:29" ht="12.75" customHeight="1" x14ac:dyDescent="0.45">
      <c r="A110" s="46"/>
      <c r="AC110" s="46"/>
    </row>
    <row r="111" spans="1:29" ht="12.75" customHeight="1" x14ac:dyDescent="0.45">
      <c r="A111" s="46"/>
      <c r="AC111" s="46"/>
    </row>
    <row r="112" spans="1:29" ht="12.75" customHeight="1" x14ac:dyDescent="0.45">
      <c r="A112" s="46"/>
      <c r="AC112" s="46"/>
    </row>
    <row r="113" spans="1:29" ht="12.75" customHeight="1" x14ac:dyDescent="0.45">
      <c r="A113" s="46"/>
      <c r="AC113" s="46"/>
    </row>
    <row r="114" spans="1:29" ht="12.75" customHeight="1" x14ac:dyDescent="0.45">
      <c r="A114" s="46"/>
      <c r="AC114" s="46"/>
    </row>
    <row r="115" spans="1:29" ht="12.75" customHeight="1" x14ac:dyDescent="0.45">
      <c r="A115" s="46"/>
      <c r="AC115" s="46"/>
    </row>
    <row r="116" spans="1:29" ht="12.75" customHeight="1" x14ac:dyDescent="0.45">
      <c r="A116" s="46"/>
      <c r="AC116" s="46"/>
    </row>
    <row r="117" spans="1:29" ht="12.75" customHeight="1" x14ac:dyDescent="0.45">
      <c r="A117" s="46"/>
      <c r="AC117" s="46"/>
    </row>
    <row r="118" spans="1:29" ht="12.75" customHeight="1" x14ac:dyDescent="0.45">
      <c r="A118" s="46"/>
      <c r="AC118" s="46"/>
    </row>
    <row r="119" spans="1:29" ht="12.75" customHeight="1" x14ac:dyDescent="0.45">
      <c r="A119" s="46"/>
      <c r="AC119" s="46"/>
    </row>
    <row r="120" spans="1:29" ht="12.75" customHeight="1" x14ac:dyDescent="0.45">
      <c r="A120" s="46"/>
      <c r="AC120" s="46"/>
    </row>
    <row r="121" spans="1:29" ht="12.75" customHeight="1" x14ac:dyDescent="0.45">
      <c r="A121" s="46"/>
      <c r="AC121" s="46"/>
    </row>
    <row r="122" spans="1:29" ht="12.75" customHeight="1" x14ac:dyDescent="0.45">
      <c r="A122" s="46"/>
      <c r="AC122" s="46"/>
    </row>
    <row r="123" spans="1:29" ht="12.75" customHeight="1" x14ac:dyDescent="0.45">
      <c r="A123" s="46"/>
      <c r="AC123" s="46"/>
    </row>
    <row r="124" spans="1:29" ht="12.75" customHeight="1" x14ac:dyDescent="0.45">
      <c r="A124" s="46"/>
      <c r="AC124" s="46"/>
    </row>
    <row r="125" spans="1:29" ht="12.75" customHeight="1" x14ac:dyDescent="0.45">
      <c r="A125" s="46"/>
      <c r="AC125" s="46"/>
    </row>
    <row r="126" spans="1:29" ht="12.75" customHeight="1" x14ac:dyDescent="0.45">
      <c r="A126" s="46"/>
      <c r="AC126" s="46"/>
    </row>
    <row r="127" spans="1:29" ht="12.75" customHeight="1" x14ac:dyDescent="0.45">
      <c r="A127" s="46"/>
      <c r="AC127" s="46"/>
    </row>
    <row r="128" spans="1:29" ht="12.75" customHeight="1" x14ac:dyDescent="0.45">
      <c r="A128" s="46"/>
      <c r="AC128" s="46"/>
    </row>
    <row r="129" spans="1:29" ht="12.75" customHeight="1" x14ac:dyDescent="0.45">
      <c r="A129" s="46"/>
      <c r="AC129" s="46"/>
    </row>
    <row r="130" spans="1:29" ht="12.75" customHeight="1" x14ac:dyDescent="0.45">
      <c r="A130" s="46"/>
      <c r="AC130" s="46"/>
    </row>
    <row r="131" spans="1:29" ht="12.75" customHeight="1" x14ac:dyDescent="0.45">
      <c r="A131" s="46"/>
      <c r="AC131" s="46"/>
    </row>
    <row r="132" spans="1:29" ht="12.75" customHeight="1" x14ac:dyDescent="0.45">
      <c r="A132" s="46"/>
      <c r="AC132" s="46"/>
    </row>
    <row r="133" spans="1:29" ht="12.75" customHeight="1" x14ac:dyDescent="0.45">
      <c r="A133" s="46"/>
      <c r="AC133" s="46"/>
    </row>
    <row r="134" spans="1:29" ht="12.75" customHeight="1" x14ac:dyDescent="0.45">
      <c r="A134" s="46"/>
      <c r="AC134" s="46"/>
    </row>
    <row r="135" spans="1:29" ht="12.75" customHeight="1" x14ac:dyDescent="0.45">
      <c r="A135" s="46"/>
      <c r="AC135" s="46"/>
    </row>
    <row r="136" spans="1:29" ht="12.75" customHeight="1" x14ac:dyDescent="0.45">
      <c r="A136" s="46"/>
      <c r="AC136" s="46"/>
    </row>
    <row r="137" spans="1:29" ht="12.75" customHeight="1" x14ac:dyDescent="0.45">
      <c r="A137" s="46"/>
      <c r="AC137" s="46"/>
    </row>
    <row r="138" spans="1:29" ht="12.75" customHeight="1" x14ac:dyDescent="0.45">
      <c r="A138" s="46"/>
      <c r="AC138" s="46"/>
    </row>
    <row r="139" spans="1:29" ht="12.75" customHeight="1" x14ac:dyDescent="0.45">
      <c r="A139" s="46"/>
      <c r="AC139" s="46"/>
    </row>
    <row r="140" spans="1:29" ht="12.75" customHeight="1" x14ac:dyDescent="0.45">
      <c r="A140" s="46"/>
      <c r="AC140" s="46"/>
    </row>
    <row r="141" spans="1:29" ht="12.75" customHeight="1" x14ac:dyDescent="0.45">
      <c r="A141" s="46"/>
      <c r="AC141" s="46"/>
    </row>
    <row r="142" spans="1:29" ht="12.75" customHeight="1" x14ac:dyDescent="0.45">
      <c r="A142" s="46"/>
      <c r="AC142" s="46"/>
    </row>
    <row r="143" spans="1:29" ht="12.75" customHeight="1" x14ac:dyDescent="0.45">
      <c r="A143" s="46"/>
      <c r="AC143" s="46"/>
    </row>
    <row r="144" spans="1:29" ht="12.75" customHeight="1" x14ac:dyDescent="0.45">
      <c r="A144" s="46"/>
      <c r="AC144" s="46"/>
    </row>
    <row r="145" spans="1:29" ht="12.75" customHeight="1" x14ac:dyDescent="0.45">
      <c r="A145" s="46"/>
      <c r="AC145" s="46"/>
    </row>
    <row r="146" spans="1:29" ht="12.75" customHeight="1" x14ac:dyDescent="0.45">
      <c r="A146" s="46"/>
      <c r="AC146" s="46"/>
    </row>
    <row r="147" spans="1:29" ht="12.75" customHeight="1" x14ac:dyDescent="0.45">
      <c r="A147" s="46"/>
      <c r="AC147" s="46"/>
    </row>
    <row r="148" spans="1:29" ht="12.75" customHeight="1" x14ac:dyDescent="0.45">
      <c r="A148" s="46"/>
      <c r="AC148" s="46"/>
    </row>
    <row r="149" spans="1:29" ht="12.75" customHeight="1" x14ac:dyDescent="0.45">
      <c r="A149" s="46"/>
      <c r="AC149" s="46"/>
    </row>
    <row r="150" spans="1:29" ht="12.75" customHeight="1" x14ac:dyDescent="0.45">
      <c r="A150" s="46"/>
      <c r="AC150" s="46"/>
    </row>
    <row r="151" spans="1:29" ht="12.75" customHeight="1" x14ac:dyDescent="0.45">
      <c r="A151" s="46"/>
      <c r="AC151" s="46"/>
    </row>
    <row r="152" spans="1:29" ht="12.75" customHeight="1" x14ac:dyDescent="0.45">
      <c r="A152" s="46"/>
      <c r="AC152" s="46"/>
    </row>
    <row r="153" spans="1:29" ht="12.75" customHeight="1" x14ac:dyDescent="0.45">
      <c r="A153" s="46"/>
      <c r="AC153" s="46"/>
    </row>
    <row r="154" spans="1:29" ht="12.75" customHeight="1" x14ac:dyDescent="0.45">
      <c r="A154" s="46"/>
      <c r="AC154" s="46"/>
    </row>
    <row r="155" spans="1:29" ht="12.75" customHeight="1" x14ac:dyDescent="0.45">
      <c r="A155" s="46"/>
      <c r="AC155" s="46"/>
    </row>
    <row r="156" spans="1:29" ht="12.75" customHeight="1" x14ac:dyDescent="0.45">
      <c r="A156" s="46"/>
      <c r="AC156" s="46"/>
    </row>
    <row r="157" spans="1:29" ht="12.75" customHeight="1" x14ac:dyDescent="0.45">
      <c r="A157" s="46"/>
      <c r="AC157" s="46"/>
    </row>
    <row r="158" spans="1:29" ht="12.75" customHeight="1" x14ac:dyDescent="0.45">
      <c r="A158" s="46"/>
      <c r="AC158" s="46"/>
    </row>
    <row r="159" spans="1:29" ht="12.75" customHeight="1" x14ac:dyDescent="0.45">
      <c r="A159" s="46"/>
      <c r="AC159" s="46"/>
    </row>
    <row r="160" spans="1:29" ht="12.75" customHeight="1" x14ac:dyDescent="0.45">
      <c r="A160" s="46"/>
      <c r="AC160" s="46"/>
    </row>
    <row r="161" spans="1:29" ht="12.75" customHeight="1" x14ac:dyDescent="0.45">
      <c r="A161" s="46"/>
      <c r="AC161" s="46"/>
    </row>
    <row r="162" spans="1:29" ht="12.75" customHeight="1" x14ac:dyDescent="0.45">
      <c r="A162" s="46"/>
      <c r="AC162" s="46"/>
    </row>
    <row r="163" spans="1:29" ht="12.75" customHeight="1" x14ac:dyDescent="0.45">
      <c r="A163" s="46"/>
      <c r="AC163" s="46"/>
    </row>
    <row r="164" spans="1:29" ht="12.75" customHeight="1" x14ac:dyDescent="0.45">
      <c r="A164" s="46"/>
      <c r="AC164" s="46"/>
    </row>
    <row r="165" spans="1:29" ht="12.75" customHeight="1" x14ac:dyDescent="0.45">
      <c r="A165" s="46"/>
      <c r="AC165" s="46"/>
    </row>
    <row r="166" spans="1:29" ht="12.75" customHeight="1" x14ac:dyDescent="0.45">
      <c r="A166" s="46"/>
      <c r="AC166" s="46"/>
    </row>
    <row r="167" spans="1:29" ht="12.75" customHeight="1" x14ac:dyDescent="0.45">
      <c r="A167" s="46"/>
      <c r="AC167" s="46"/>
    </row>
    <row r="168" spans="1:29" ht="12.75" customHeight="1" x14ac:dyDescent="0.45">
      <c r="A168" s="46"/>
      <c r="AC168" s="46"/>
    </row>
    <row r="169" spans="1:29" ht="12.75" customHeight="1" x14ac:dyDescent="0.45">
      <c r="A169" s="46"/>
      <c r="AC169" s="46"/>
    </row>
    <row r="170" spans="1:29" ht="12.75" customHeight="1" x14ac:dyDescent="0.45">
      <c r="A170" s="46"/>
      <c r="AC170" s="46"/>
    </row>
    <row r="171" spans="1:29" ht="12.75" customHeight="1" x14ac:dyDescent="0.45">
      <c r="A171" s="46"/>
      <c r="AC171" s="46"/>
    </row>
    <row r="172" spans="1:29" ht="12.75" customHeight="1" x14ac:dyDescent="0.45">
      <c r="A172" s="46"/>
      <c r="AC172" s="46"/>
    </row>
    <row r="173" spans="1:29" ht="12.75" customHeight="1" x14ac:dyDescent="0.45">
      <c r="A173" s="46"/>
      <c r="AC173" s="46"/>
    </row>
    <row r="174" spans="1:29" ht="12.75" customHeight="1" x14ac:dyDescent="0.45">
      <c r="A174" s="46"/>
      <c r="AC174" s="46"/>
    </row>
    <row r="175" spans="1:29" ht="12.75" customHeight="1" x14ac:dyDescent="0.45">
      <c r="A175" s="46"/>
      <c r="AC175" s="46"/>
    </row>
    <row r="176" spans="1:29" ht="12.75" customHeight="1" x14ac:dyDescent="0.45">
      <c r="A176" s="46"/>
      <c r="AC176" s="46"/>
    </row>
    <row r="177" spans="1:29" ht="12.75" customHeight="1" x14ac:dyDescent="0.45">
      <c r="A177" s="46"/>
      <c r="AC177" s="46"/>
    </row>
    <row r="178" spans="1:29" ht="12.75" customHeight="1" x14ac:dyDescent="0.45">
      <c r="A178" s="46"/>
      <c r="AC178" s="46"/>
    </row>
    <row r="179" spans="1:29" ht="12.75" customHeight="1" x14ac:dyDescent="0.45">
      <c r="A179" s="46"/>
      <c r="AC179" s="46"/>
    </row>
    <row r="180" spans="1:29" ht="12.75" customHeight="1" x14ac:dyDescent="0.45">
      <c r="A180" s="46"/>
      <c r="AC180" s="46"/>
    </row>
    <row r="181" spans="1:29" ht="12.75" customHeight="1" x14ac:dyDescent="0.45">
      <c r="A181" s="46"/>
      <c r="AC181" s="46"/>
    </row>
    <row r="182" spans="1:29" ht="12.75" customHeight="1" x14ac:dyDescent="0.45">
      <c r="A182" s="46"/>
      <c r="AC182" s="46"/>
    </row>
    <row r="183" spans="1:29" ht="12.75" customHeight="1" x14ac:dyDescent="0.45">
      <c r="A183" s="46"/>
      <c r="AC183" s="46"/>
    </row>
    <row r="184" spans="1:29" ht="12.75" customHeight="1" x14ac:dyDescent="0.45">
      <c r="A184" s="46"/>
      <c r="AC184" s="46"/>
    </row>
    <row r="185" spans="1:29" ht="12.75" customHeight="1" x14ac:dyDescent="0.45">
      <c r="A185" s="46"/>
      <c r="AC185" s="46"/>
    </row>
    <row r="186" spans="1:29" ht="12.75" customHeight="1" x14ac:dyDescent="0.45">
      <c r="A186" s="46"/>
      <c r="AC186" s="46"/>
    </row>
    <row r="187" spans="1:29" ht="12.75" customHeight="1" x14ac:dyDescent="0.45">
      <c r="A187" s="46"/>
      <c r="AC187" s="46"/>
    </row>
    <row r="188" spans="1:29" ht="12.75" customHeight="1" x14ac:dyDescent="0.45">
      <c r="A188" s="46"/>
      <c r="AC188" s="46"/>
    </row>
    <row r="189" spans="1:29" ht="12.75" customHeight="1" x14ac:dyDescent="0.45">
      <c r="A189" s="46"/>
      <c r="AC189" s="46"/>
    </row>
    <row r="190" spans="1:29" ht="12.75" customHeight="1" x14ac:dyDescent="0.45">
      <c r="A190" s="46"/>
      <c r="AC190" s="46"/>
    </row>
    <row r="191" spans="1:29" ht="12.75" customHeight="1" x14ac:dyDescent="0.45">
      <c r="A191" s="46"/>
      <c r="AC191" s="46"/>
    </row>
    <row r="192" spans="1:29" ht="12.75" customHeight="1" x14ac:dyDescent="0.45">
      <c r="A192" s="46"/>
      <c r="AC192" s="46"/>
    </row>
    <row r="193" spans="1:29" ht="12.75" customHeight="1" x14ac:dyDescent="0.45">
      <c r="A193" s="46"/>
      <c r="AC193" s="46"/>
    </row>
    <row r="194" spans="1:29" ht="12.75" customHeight="1" x14ac:dyDescent="0.45">
      <c r="A194" s="46"/>
      <c r="AC194" s="46"/>
    </row>
    <row r="195" spans="1:29" ht="12.75" customHeight="1" x14ac:dyDescent="0.45">
      <c r="A195" s="46"/>
      <c r="AC195" s="46"/>
    </row>
    <row r="196" spans="1:29" ht="12.75" customHeight="1" x14ac:dyDescent="0.45">
      <c r="A196" s="46"/>
      <c r="AC196" s="46"/>
    </row>
    <row r="197" spans="1:29" ht="12.75" customHeight="1" x14ac:dyDescent="0.45">
      <c r="A197" s="46"/>
      <c r="AC197" s="46"/>
    </row>
    <row r="198" spans="1:29" ht="12.75" customHeight="1" x14ac:dyDescent="0.45">
      <c r="A198" s="46"/>
      <c r="AC198" s="46"/>
    </row>
    <row r="199" spans="1:29" ht="12.75" customHeight="1" x14ac:dyDescent="0.45">
      <c r="A199" s="46"/>
      <c r="AC199" s="46"/>
    </row>
    <row r="200" spans="1:29" ht="12.75" customHeight="1" x14ac:dyDescent="0.45">
      <c r="A200" s="46"/>
      <c r="AC200" s="46"/>
    </row>
    <row r="201" spans="1:29" ht="12.75" customHeight="1" x14ac:dyDescent="0.45">
      <c r="A201" s="46"/>
      <c r="AC201" s="46"/>
    </row>
    <row r="202" spans="1:29" ht="12.75" customHeight="1" x14ac:dyDescent="0.45">
      <c r="A202" s="46"/>
      <c r="AC202" s="46"/>
    </row>
    <row r="203" spans="1:29" ht="12.75" customHeight="1" x14ac:dyDescent="0.45">
      <c r="A203" s="46"/>
      <c r="AC203" s="46"/>
    </row>
    <row r="204" spans="1:29" ht="12.75" customHeight="1" x14ac:dyDescent="0.45">
      <c r="A204" s="46"/>
      <c r="AC204" s="46"/>
    </row>
    <row r="205" spans="1:29" ht="12.75" customHeight="1" x14ac:dyDescent="0.45">
      <c r="A205" s="46"/>
      <c r="AC205" s="46"/>
    </row>
    <row r="206" spans="1:29" ht="12.75" customHeight="1" x14ac:dyDescent="0.45">
      <c r="A206" s="46"/>
      <c r="AC206" s="46"/>
    </row>
    <row r="207" spans="1:29" ht="12.75" customHeight="1" x14ac:dyDescent="0.45">
      <c r="A207" s="46"/>
      <c r="AC207" s="46"/>
    </row>
    <row r="208" spans="1:29" ht="12.75" customHeight="1" x14ac:dyDescent="0.45">
      <c r="A208" s="46"/>
      <c r="AC208" s="46"/>
    </row>
    <row r="209" spans="1:29" ht="12.75" customHeight="1" x14ac:dyDescent="0.45">
      <c r="A209" s="46"/>
      <c r="AC209" s="46"/>
    </row>
    <row r="210" spans="1:29" ht="12.75" customHeight="1" x14ac:dyDescent="0.45">
      <c r="A210" s="46"/>
      <c r="AC210" s="46"/>
    </row>
    <row r="211" spans="1:29" ht="12.75" customHeight="1" x14ac:dyDescent="0.45">
      <c r="A211" s="46"/>
      <c r="AC211" s="46"/>
    </row>
    <row r="212" spans="1:29" ht="12.75" customHeight="1" x14ac:dyDescent="0.45">
      <c r="A212" s="46"/>
      <c r="AC212" s="46"/>
    </row>
    <row r="213" spans="1:29" ht="12.75" customHeight="1" x14ac:dyDescent="0.45">
      <c r="A213" s="46"/>
      <c r="AC213" s="46"/>
    </row>
    <row r="214" spans="1:29" ht="12.75" customHeight="1" x14ac:dyDescent="0.45">
      <c r="A214" s="46"/>
      <c r="AC214" s="46"/>
    </row>
    <row r="215" spans="1:29" ht="12.75" customHeight="1" x14ac:dyDescent="0.45">
      <c r="A215" s="46"/>
      <c r="AC215" s="46"/>
    </row>
    <row r="216" spans="1:29" ht="12.75" customHeight="1" x14ac:dyDescent="0.45">
      <c r="A216" s="46"/>
      <c r="AC216" s="46"/>
    </row>
    <row r="217" spans="1:29" ht="12.75" customHeight="1" x14ac:dyDescent="0.45">
      <c r="A217" s="46"/>
      <c r="AC217" s="46"/>
    </row>
    <row r="218" spans="1:29" ht="12.75" customHeight="1" x14ac:dyDescent="0.45">
      <c r="A218" s="46"/>
      <c r="AC218" s="46"/>
    </row>
    <row r="219" spans="1:29" ht="12.75" customHeight="1" x14ac:dyDescent="0.45">
      <c r="A219" s="46"/>
      <c r="AC219" s="46"/>
    </row>
    <row r="220" spans="1:29" ht="12.75" customHeight="1" x14ac:dyDescent="0.45">
      <c r="A220" s="46"/>
      <c r="AC220" s="46"/>
    </row>
    <row r="221" spans="1:29" ht="12.75" customHeight="1" x14ac:dyDescent="0.45">
      <c r="A221" s="46"/>
      <c r="AC221" s="46"/>
    </row>
    <row r="222" spans="1:29" ht="12.75" customHeight="1" x14ac:dyDescent="0.45">
      <c r="A222" s="46"/>
      <c r="AC222" s="46"/>
    </row>
    <row r="223" spans="1:29" ht="12.75" customHeight="1" x14ac:dyDescent="0.45">
      <c r="A223" s="46"/>
      <c r="AC223" s="46"/>
    </row>
    <row r="224" spans="1:29" ht="12.75" customHeight="1" x14ac:dyDescent="0.45">
      <c r="A224" s="46"/>
      <c r="AC224" s="46"/>
    </row>
    <row r="225" spans="1:29" ht="12.75" customHeight="1" x14ac:dyDescent="0.45">
      <c r="A225" s="46"/>
      <c r="AC225" s="46"/>
    </row>
    <row r="226" spans="1:29" ht="12.75" customHeight="1" x14ac:dyDescent="0.45">
      <c r="A226" s="46"/>
      <c r="AC226" s="46"/>
    </row>
    <row r="227" spans="1:29" ht="12.75" customHeight="1" x14ac:dyDescent="0.45">
      <c r="A227" s="46"/>
      <c r="AC227" s="46"/>
    </row>
    <row r="228" spans="1:29" ht="12.75" customHeight="1" x14ac:dyDescent="0.45">
      <c r="A228" s="46"/>
      <c r="AC228" s="46"/>
    </row>
    <row r="229" spans="1:29" ht="12.75" customHeight="1" x14ac:dyDescent="0.45">
      <c r="A229" s="46"/>
      <c r="AC229" s="46"/>
    </row>
    <row r="230" spans="1:29" ht="12.75" customHeight="1" x14ac:dyDescent="0.45">
      <c r="A230" s="46"/>
      <c r="AC230" s="46"/>
    </row>
    <row r="231" spans="1:29" ht="12.75" customHeight="1" x14ac:dyDescent="0.45">
      <c r="A231" s="46"/>
      <c r="AC231" s="46"/>
    </row>
    <row r="232" spans="1:29" ht="12.75" customHeight="1" x14ac:dyDescent="0.45">
      <c r="A232" s="46"/>
      <c r="AC232" s="46"/>
    </row>
    <row r="233" spans="1:29" ht="12.75" customHeight="1" x14ac:dyDescent="0.45">
      <c r="A233" s="46"/>
      <c r="AC233" s="46"/>
    </row>
    <row r="234" spans="1:29" ht="12.75" customHeight="1" x14ac:dyDescent="0.45">
      <c r="A234" s="46"/>
      <c r="AC234" s="46"/>
    </row>
    <row r="235" spans="1:29" ht="12.75" customHeight="1" x14ac:dyDescent="0.45">
      <c r="A235" s="46"/>
      <c r="AC235" s="46"/>
    </row>
    <row r="236" spans="1:29" ht="12.75" customHeight="1" x14ac:dyDescent="0.45">
      <c r="A236" s="46"/>
      <c r="AC236" s="46"/>
    </row>
    <row r="237" spans="1:29" ht="12.75" customHeight="1" x14ac:dyDescent="0.45">
      <c r="A237" s="46"/>
      <c r="AC237" s="46"/>
    </row>
    <row r="238" spans="1:29" ht="12.75" customHeight="1" x14ac:dyDescent="0.45">
      <c r="A238" s="46"/>
      <c r="AC238" s="46"/>
    </row>
    <row r="239" spans="1:29" ht="12.75" customHeight="1" x14ac:dyDescent="0.45">
      <c r="A239" s="46"/>
      <c r="AC239" s="46"/>
    </row>
    <row r="240" spans="1:29" ht="12.75" customHeight="1" x14ac:dyDescent="0.45">
      <c r="A240" s="46"/>
      <c r="AC240" s="46"/>
    </row>
    <row r="241" spans="1:29" ht="12.75" customHeight="1" x14ac:dyDescent="0.45">
      <c r="A241" s="46"/>
      <c r="AC241" s="46"/>
    </row>
    <row r="242" spans="1:29" ht="12.75" customHeight="1" x14ac:dyDescent="0.45">
      <c r="A242" s="46"/>
      <c r="AC242" s="46"/>
    </row>
    <row r="243" spans="1:29" ht="12.75" customHeight="1" x14ac:dyDescent="0.45">
      <c r="A243" s="46"/>
      <c r="AC243" s="46"/>
    </row>
    <row r="244" spans="1:29" ht="12.75" customHeight="1" x14ac:dyDescent="0.45">
      <c r="A244" s="46"/>
      <c r="AC244" s="46"/>
    </row>
    <row r="245" spans="1:29" ht="12.75" customHeight="1" x14ac:dyDescent="0.45">
      <c r="A245" s="46"/>
      <c r="AC245" s="46"/>
    </row>
    <row r="246" spans="1:29" ht="12.75" customHeight="1" x14ac:dyDescent="0.45">
      <c r="A246" s="46"/>
      <c r="AC246" s="46"/>
    </row>
    <row r="247" spans="1:29" ht="12.75" customHeight="1" x14ac:dyDescent="0.45">
      <c r="A247" s="46"/>
      <c r="AC247" s="46"/>
    </row>
    <row r="248" spans="1:29" ht="12.75" customHeight="1" x14ac:dyDescent="0.45">
      <c r="A248" s="46"/>
      <c r="AC248" s="46"/>
    </row>
    <row r="249" spans="1:29" ht="12.75" customHeight="1" x14ac:dyDescent="0.45">
      <c r="A249" s="46"/>
      <c r="AC249" s="46"/>
    </row>
    <row r="250" spans="1:29" ht="12.75" customHeight="1" x14ac:dyDescent="0.45">
      <c r="A250" s="46"/>
      <c r="AC250" s="46"/>
    </row>
    <row r="251" spans="1:29" ht="12.75" customHeight="1" x14ac:dyDescent="0.45">
      <c r="A251" s="46"/>
      <c r="AC251" s="46"/>
    </row>
    <row r="252" spans="1:29" ht="12.75" customHeight="1" x14ac:dyDescent="0.45">
      <c r="A252" s="46"/>
      <c r="AC252" s="46"/>
    </row>
    <row r="253" spans="1:29" ht="12.75" customHeight="1" x14ac:dyDescent="0.45">
      <c r="A253" s="46"/>
      <c r="AC253" s="46"/>
    </row>
    <row r="254" spans="1:29" ht="12.75" customHeight="1" x14ac:dyDescent="0.45">
      <c r="A254" s="46"/>
      <c r="AC254" s="46"/>
    </row>
    <row r="255" spans="1:29" ht="12.75" customHeight="1" x14ac:dyDescent="0.45">
      <c r="A255" s="46"/>
      <c r="AC255" s="46"/>
    </row>
    <row r="256" spans="1:29" ht="12.75" customHeight="1" x14ac:dyDescent="0.45">
      <c r="A256" s="46"/>
      <c r="AC256" s="46"/>
    </row>
    <row r="257" spans="1:29" ht="12.75" customHeight="1" x14ac:dyDescent="0.45">
      <c r="A257" s="46"/>
      <c r="AC257" s="46"/>
    </row>
    <row r="258" spans="1:29" ht="12.75" customHeight="1" x14ac:dyDescent="0.45">
      <c r="A258" s="46"/>
      <c r="AC258" s="46"/>
    </row>
    <row r="259" spans="1:29" ht="12.75" customHeight="1" x14ac:dyDescent="0.45">
      <c r="A259" s="46"/>
      <c r="AC259" s="46"/>
    </row>
    <row r="260" spans="1:29" ht="12.75" customHeight="1" x14ac:dyDescent="0.45">
      <c r="A260" s="46"/>
      <c r="AC260" s="46"/>
    </row>
    <row r="261" spans="1:29" ht="12.75" customHeight="1" x14ac:dyDescent="0.45">
      <c r="A261" s="46"/>
      <c r="AC261" s="46"/>
    </row>
    <row r="262" spans="1:29" ht="12.75" customHeight="1" x14ac:dyDescent="0.45">
      <c r="A262" s="46"/>
      <c r="AC262" s="46"/>
    </row>
    <row r="263" spans="1:29" ht="12.75" customHeight="1" x14ac:dyDescent="0.45">
      <c r="A263" s="46"/>
      <c r="AC263" s="46"/>
    </row>
    <row r="264" spans="1:29" ht="12.75" customHeight="1" x14ac:dyDescent="0.45">
      <c r="A264" s="46"/>
      <c r="AC264" s="46"/>
    </row>
    <row r="265" spans="1:29" ht="12.75" customHeight="1" x14ac:dyDescent="0.45">
      <c r="A265" s="46"/>
      <c r="AC265" s="46"/>
    </row>
    <row r="266" spans="1:29" ht="12.75" customHeight="1" x14ac:dyDescent="0.45">
      <c r="A266" s="46"/>
      <c r="AC266" s="46"/>
    </row>
    <row r="267" spans="1:29" ht="12.75" customHeight="1" x14ac:dyDescent="0.45">
      <c r="A267" s="46"/>
      <c r="AC267" s="46"/>
    </row>
    <row r="268" spans="1:29" ht="12.75" customHeight="1" x14ac:dyDescent="0.45">
      <c r="A268" s="46"/>
      <c r="AC268" s="46"/>
    </row>
    <row r="269" spans="1:29" ht="12.75" customHeight="1" x14ac:dyDescent="0.45">
      <c r="A269" s="46"/>
      <c r="AC269" s="46"/>
    </row>
    <row r="270" spans="1:29" ht="12.75" customHeight="1" x14ac:dyDescent="0.45">
      <c r="A270" s="46"/>
      <c r="AC270" s="46"/>
    </row>
    <row r="271" spans="1:29" ht="12.75" customHeight="1" x14ac:dyDescent="0.45">
      <c r="A271" s="46"/>
      <c r="AC271" s="46"/>
    </row>
    <row r="272" spans="1:29" ht="12.75" customHeight="1" x14ac:dyDescent="0.45">
      <c r="A272" s="46"/>
      <c r="AC272" s="46"/>
    </row>
    <row r="273" spans="1:29" ht="12.75" customHeight="1" x14ac:dyDescent="0.45">
      <c r="A273" s="46"/>
      <c r="AC273" s="46"/>
    </row>
    <row r="274" spans="1:29" ht="12.75" customHeight="1" x14ac:dyDescent="0.45">
      <c r="A274" s="46"/>
      <c r="AC274" s="46"/>
    </row>
    <row r="275" spans="1:29" ht="12.75" customHeight="1" x14ac:dyDescent="0.45">
      <c r="A275" s="46"/>
      <c r="AC275" s="46"/>
    </row>
    <row r="276" spans="1:29" ht="12.75" customHeight="1" x14ac:dyDescent="0.45">
      <c r="A276" s="46"/>
      <c r="AC276" s="46"/>
    </row>
    <row r="277" spans="1:29" ht="12.75" customHeight="1" x14ac:dyDescent="0.45">
      <c r="A277" s="46"/>
      <c r="AC277" s="46"/>
    </row>
    <row r="278" spans="1:29" ht="12.75" customHeight="1" x14ac:dyDescent="0.45">
      <c r="A278" s="46"/>
      <c r="AC278" s="46"/>
    </row>
    <row r="279" spans="1:29" ht="12.75" customHeight="1" x14ac:dyDescent="0.45">
      <c r="A279" s="46"/>
      <c r="AC279" s="46"/>
    </row>
    <row r="280" spans="1:29" ht="12.75" customHeight="1" x14ac:dyDescent="0.45">
      <c r="A280" s="46"/>
      <c r="AC280" s="46"/>
    </row>
    <row r="281" spans="1:29" ht="12.75" customHeight="1" x14ac:dyDescent="0.45">
      <c r="A281" s="46"/>
      <c r="AC281" s="46"/>
    </row>
    <row r="282" spans="1:29" ht="12.75" customHeight="1" x14ac:dyDescent="0.45">
      <c r="A282" s="46"/>
      <c r="AC282" s="46"/>
    </row>
    <row r="283" spans="1:29" ht="12.75" customHeight="1" x14ac:dyDescent="0.45">
      <c r="A283" s="46"/>
      <c r="AC283" s="46"/>
    </row>
    <row r="284" spans="1:29" ht="12.75" customHeight="1" x14ac:dyDescent="0.45">
      <c r="A284" s="46"/>
      <c r="AC284" s="46"/>
    </row>
    <row r="285" spans="1:29" ht="12.75" customHeight="1" x14ac:dyDescent="0.45">
      <c r="A285" s="46"/>
      <c r="AC285" s="46"/>
    </row>
    <row r="286" spans="1:29" ht="12.75" customHeight="1" x14ac:dyDescent="0.45">
      <c r="A286" s="46"/>
      <c r="AC286" s="46"/>
    </row>
    <row r="287" spans="1:29" ht="12.75" customHeight="1" x14ac:dyDescent="0.45">
      <c r="A287" s="46"/>
      <c r="AC287" s="46"/>
    </row>
    <row r="288" spans="1:29" ht="12.75" customHeight="1" x14ac:dyDescent="0.45">
      <c r="A288" s="46"/>
      <c r="AC288" s="46"/>
    </row>
    <row r="289" spans="1:29" ht="12.75" customHeight="1" x14ac:dyDescent="0.45">
      <c r="A289" s="46"/>
      <c r="AC289" s="46"/>
    </row>
    <row r="290" spans="1:29" ht="12.75" customHeight="1" x14ac:dyDescent="0.45">
      <c r="A290" s="46"/>
      <c r="AC290" s="46"/>
    </row>
    <row r="291" spans="1:29" ht="12.75" customHeight="1" x14ac:dyDescent="0.45">
      <c r="A291" s="46"/>
      <c r="AC291" s="46"/>
    </row>
    <row r="292" spans="1:29" ht="12.75" customHeight="1" x14ac:dyDescent="0.45">
      <c r="A292" s="46"/>
      <c r="AC292" s="46"/>
    </row>
    <row r="293" spans="1:29" ht="12.75" customHeight="1" x14ac:dyDescent="0.45">
      <c r="A293" s="46"/>
      <c r="AC293" s="46"/>
    </row>
    <row r="294" spans="1:29" ht="12.75" customHeight="1" x14ac:dyDescent="0.45">
      <c r="A294" s="46"/>
      <c r="AC294" s="46"/>
    </row>
    <row r="295" spans="1:29" ht="12.75" customHeight="1" x14ac:dyDescent="0.45">
      <c r="A295" s="46"/>
      <c r="AC295" s="46"/>
    </row>
    <row r="296" spans="1:29" ht="12.75" customHeight="1" x14ac:dyDescent="0.45">
      <c r="A296" s="46"/>
      <c r="AC296" s="46"/>
    </row>
    <row r="297" spans="1:29" ht="12.75" customHeight="1" x14ac:dyDescent="0.45">
      <c r="A297" s="46"/>
      <c r="AC297" s="46"/>
    </row>
  </sheetData>
  <mergeCells count="305">
    <mergeCell ref="AB1:AB2"/>
    <mergeCell ref="AC1:AC2"/>
    <mergeCell ref="A3:A4"/>
    <mergeCell ref="C3:C4"/>
    <mergeCell ref="D3:D4"/>
    <mergeCell ref="E3:E4"/>
    <mergeCell ref="F3:F4"/>
    <mergeCell ref="G3:G4"/>
    <mergeCell ref="X3:X4"/>
    <mergeCell ref="Y3:Y4"/>
    <mergeCell ref="A1:A2"/>
    <mergeCell ref="C1:C2"/>
    <mergeCell ref="D1:D2"/>
    <mergeCell ref="E1:E2"/>
    <mergeCell ref="G1:G2"/>
    <mergeCell ref="X1:X2"/>
    <mergeCell ref="Z3:Z4"/>
    <mergeCell ref="AA3:AA4"/>
    <mergeCell ref="AB3:AB4"/>
    <mergeCell ref="AC3:AC4"/>
    <mergeCell ref="A5:A6"/>
    <mergeCell ref="C5:C6"/>
    <mergeCell ref="D5:D6"/>
    <mergeCell ref="E5:E6"/>
    <mergeCell ref="G5:G6"/>
    <mergeCell ref="X5:X6"/>
    <mergeCell ref="Y5:Y6"/>
    <mergeCell ref="Z5:Z6"/>
    <mergeCell ref="AB5:AB6"/>
    <mergeCell ref="AC5:AC6"/>
    <mergeCell ref="A7:A8"/>
    <mergeCell ref="C7:C8"/>
    <mergeCell ref="D7:D8"/>
    <mergeCell ref="E7:E8"/>
    <mergeCell ref="G7:G8"/>
    <mergeCell ref="X7:X8"/>
    <mergeCell ref="Y7:Y8"/>
    <mergeCell ref="Z7:Z8"/>
    <mergeCell ref="AA7:AA8"/>
    <mergeCell ref="AB7:AB8"/>
    <mergeCell ref="AC7:AC8"/>
    <mergeCell ref="A9:A10"/>
    <mergeCell ref="C9:C10"/>
    <mergeCell ref="D9:D10"/>
    <mergeCell ref="E9:E10"/>
    <mergeCell ref="G9:G10"/>
    <mergeCell ref="X9:X10"/>
    <mergeCell ref="Y9:Y10"/>
    <mergeCell ref="Z9:Z10"/>
    <mergeCell ref="AB9:AB10"/>
    <mergeCell ref="AC9:AC10"/>
    <mergeCell ref="A11:A12"/>
    <mergeCell ref="C11:C12"/>
    <mergeCell ref="G11:G12"/>
    <mergeCell ref="X11:X12"/>
    <mergeCell ref="Y11:Y12"/>
    <mergeCell ref="Z11:Z12"/>
    <mergeCell ref="AB11:AB12"/>
    <mergeCell ref="AC11:AC12"/>
    <mergeCell ref="A13:A14"/>
    <mergeCell ref="C13:C14"/>
    <mergeCell ref="D13:D14"/>
    <mergeCell ref="E13:E14"/>
    <mergeCell ref="F13:F14"/>
    <mergeCell ref="G13:G14"/>
    <mergeCell ref="X13:X14"/>
    <mergeCell ref="Y13:Y14"/>
    <mergeCell ref="Z13:Z14"/>
    <mergeCell ref="AA13:AA14"/>
    <mergeCell ref="AB13:AB14"/>
    <mergeCell ref="AC13:AC14"/>
    <mergeCell ref="A15:A16"/>
    <mergeCell ref="C15:C16"/>
    <mergeCell ref="D15:D16"/>
    <mergeCell ref="E15:E16"/>
    <mergeCell ref="G15:G16"/>
    <mergeCell ref="X15:X16"/>
    <mergeCell ref="AB15:AB16"/>
    <mergeCell ref="AC15:AC16"/>
    <mergeCell ref="A17:A18"/>
    <mergeCell ref="C17:C18"/>
    <mergeCell ref="D17:D18"/>
    <mergeCell ref="E17:E18"/>
    <mergeCell ref="F17:F18"/>
    <mergeCell ref="G17:G18"/>
    <mergeCell ref="X17:X18"/>
    <mergeCell ref="Y17:Y18"/>
    <mergeCell ref="Z17:Z18"/>
    <mergeCell ref="AA17:AA18"/>
    <mergeCell ref="AB17:AB18"/>
    <mergeCell ref="AC17:AC18"/>
    <mergeCell ref="A19:A20"/>
    <mergeCell ref="C19:C20"/>
    <mergeCell ref="D19:D20"/>
    <mergeCell ref="E19:E20"/>
    <mergeCell ref="F19:F20"/>
    <mergeCell ref="G19:G20"/>
    <mergeCell ref="X19:X20"/>
    <mergeCell ref="AB19:AB20"/>
    <mergeCell ref="AC19:AC20"/>
    <mergeCell ref="A21:A22"/>
    <mergeCell ref="C21:C22"/>
    <mergeCell ref="D21:D22"/>
    <mergeCell ref="E21:E22"/>
    <mergeCell ref="G21:G22"/>
    <mergeCell ref="X21:X22"/>
    <mergeCell ref="Y21:Y22"/>
    <mergeCell ref="Z21:Z22"/>
    <mergeCell ref="AA21:AA22"/>
    <mergeCell ref="AB21:AB22"/>
    <mergeCell ref="AC21:AC22"/>
    <mergeCell ref="A23:A24"/>
    <mergeCell ref="C23:C24"/>
    <mergeCell ref="D23:D24"/>
    <mergeCell ref="E23:E24"/>
    <mergeCell ref="F23:F24"/>
    <mergeCell ref="AC23:AC24"/>
    <mergeCell ref="A25:A26"/>
    <mergeCell ref="C25:C26"/>
    <mergeCell ref="D25:D26"/>
    <mergeCell ref="E25:E26"/>
    <mergeCell ref="F25:F26"/>
    <mergeCell ref="G25:G26"/>
    <mergeCell ref="X25:X26"/>
    <mergeCell ref="Y25:Y26"/>
    <mergeCell ref="Z25:Z26"/>
    <mergeCell ref="G23:G24"/>
    <mergeCell ref="X23:X24"/>
    <mergeCell ref="Y23:Y24"/>
    <mergeCell ref="Z23:Z24"/>
    <mergeCell ref="AA23:AA24"/>
    <mergeCell ref="AB23:AB24"/>
    <mergeCell ref="AB25:AB26"/>
    <mergeCell ref="AC25:AC26"/>
    <mergeCell ref="A27:A28"/>
    <mergeCell ref="C27:C28"/>
    <mergeCell ref="G27:G28"/>
    <mergeCell ref="X27:X28"/>
    <mergeCell ref="Y27:Y28"/>
    <mergeCell ref="Z27:Z28"/>
    <mergeCell ref="AB27:AB28"/>
    <mergeCell ref="AC27:AC28"/>
    <mergeCell ref="Y29:Y30"/>
    <mergeCell ref="Z29:Z30"/>
    <mergeCell ref="AB29:AB30"/>
    <mergeCell ref="AC29:AC30"/>
    <mergeCell ref="A31:A32"/>
    <mergeCell ref="C31:C32"/>
    <mergeCell ref="D31:D32"/>
    <mergeCell ref="E31:E32"/>
    <mergeCell ref="G31:G32"/>
    <mergeCell ref="X31:X32"/>
    <mergeCell ref="A29:A30"/>
    <mergeCell ref="C29:C30"/>
    <mergeCell ref="D29:D30"/>
    <mergeCell ref="E29:E30"/>
    <mergeCell ref="G29:G30"/>
    <mergeCell ref="X29:X30"/>
    <mergeCell ref="AB31:AB32"/>
    <mergeCell ref="AC31:AC32"/>
    <mergeCell ref="A33:A34"/>
    <mergeCell ref="C33:C34"/>
    <mergeCell ref="D33:D34"/>
    <mergeCell ref="E33:E34"/>
    <mergeCell ref="G33:G34"/>
    <mergeCell ref="X33:X34"/>
    <mergeCell ref="Y33:Y34"/>
    <mergeCell ref="Z33:Z34"/>
    <mergeCell ref="AB33:AB34"/>
    <mergeCell ref="AC33:AC34"/>
    <mergeCell ref="A35:A36"/>
    <mergeCell ref="C35:C36"/>
    <mergeCell ref="G35:G36"/>
    <mergeCell ref="X35:X36"/>
    <mergeCell ref="Y35:Y36"/>
    <mergeCell ref="Z35:Z36"/>
    <mergeCell ref="AA35:AA36"/>
    <mergeCell ref="AB35:AB36"/>
    <mergeCell ref="AC35:AC36"/>
    <mergeCell ref="A37:A38"/>
    <mergeCell ref="C37:C38"/>
    <mergeCell ref="D37:D38"/>
    <mergeCell ref="E37:E38"/>
    <mergeCell ref="G37:G38"/>
    <mergeCell ref="X37:X38"/>
    <mergeCell ref="Y37:Y38"/>
    <mergeCell ref="Z37:Z38"/>
    <mergeCell ref="AB37:AB38"/>
    <mergeCell ref="AC37:AC38"/>
    <mergeCell ref="A39:A40"/>
    <mergeCell ref="C39:C40"/>
    <mergeCell ref="D39:D40"/>
    <mergeCell ref="E39:E40"/>
    <mergeCell ref="G39:G40"/>
    <mergeCell ref="X39:X40"/>
    <mergeCell ref="Y39:Y40"/>
    <mergeCell ref="Z39:Z40"/>
    <mergeCell ref="AA39:AA40"/>
    <mergeCell ref="AB39:AB40"/>
    <mergeCell ref="AC39:AC40"/>
    <mergeCell ref="A41:A42"/>
    <mergeCell ref="C41:C42"/>
    <mergeCell ref="D41:D42"/>
    <mergeCell ref="E41:E42"/>
    <mergeCell ref="G41:G42"/>
    <mergeCell ref="X41:X42"/>
    <mergeCell ref="Y41:Y42"/>
    <mergeCell ref="Z41:Z42"/>
    <mergeCell ref="A45:A46"/>
    <mergeCell ref="C45:C46"/>
    <mergeCell ref="G45:G46"/>
    <mergeCell ref="X45:X46"/>
    <mergeCell ref="AB45:AB46"/>
    <mergeCell ref="AC45:AC46"/>
    <mergeCell ref="AB41:AB42"/>
    <mergeCell ref="AC41:AC42"/>
    <mergeCell ref="A43:A44"/>
    <mergeCell ref="C43:C44"/>
    <mergeCell ref="D43:D44"/>
    <mergeCell ref="E43:E44"/>
    <mergeCell ref="G43:G44"/>
    <mergeCell ref="X43:X44"/>
    <mergeCell ref="AB43:AB44"/>
    <mergeCell ref="AC43:AC44"/>
    <mergeCell ref="X47:X48"/>
    <mergeCell ref="Y47:Y48"/>
    <mergeCell ref="Z47:Z48"/>
    <mergeCell ref="AA47:AA48"/>
    <mergeCell ref="AB47:AB48"/>
    <mergeCell ref="AC47:AC48"/>
    <mergeCell ref="A47:A48"/>
    <mergeCell ref="C47:C48"/>
    <mergeCell ref="D47:D48"/>
    <mergeCell ref="E47:E48"/>
    <mergeCell ref="F47:F48"/>
    <mergeCell ref="G47:G48"/>
    <mergeCell ref="A51:A52"/>
    <mergeCell ref="C51:C52"/>
    <mergeCell ref="D51:D52"/>
    <mergeCell ref="E51:E52"/>
    <mergeCell ref="F51:F52"/>
    <mergeCell ref="A49:A50"/>
    <mergeCell ref="C49:C50"/>
    <mergeCell ref="D49:D50"/>
    <mergeCell ref="E49:E50"/>
    <mergeCell ref="G51:G52"/>
    <mergeCell ref="X51:X52"/>
    <mergeCell ref="Y51:Y52"/>
    <mergeCell ref="Z51:Z52"/>
    <mergeCell ref="AB51:AB52"/>
    <mergeCell ref="AC51:AC52"/>
    <mergeCell ref="Y49:Y50"/>
    <mergeCell ref="Z49:Z50"/>
    <mergeCell ref="AA49:AA50"/>
    <mergeCell ref="AB49:AB50"/>
    <mergeCell ref="AC49:AC50"/>
    <mergeCell ref="G49:G50"/>
    <mergeCell ref="X49:X50"/>
    <mergeCell ref="Y53:Y54"/>
    <mergeCell ref="Z53:Z54"/>
    <mergeCell ref="AA53:AA54"/>
    <mergeCell ref="AB53:AB54"/>
    <mergeCell ref="AC53:AC54"/>
    <mergeCell ref="A55:A56"/>
    <mergeCell ref="C55:C56"/>
    <mergeCell ref="D55:D56"/>
    <mergeCell ref="E55:E56"/>
    <mergeCell ref="G55:G56"/>
    <mergeCell ref="A53:A54"/>
    <mergeCell ref="C53:C54"/>
    <mergeCell ref="D53:D54"/>
    <mergeCell ref="E53:E54"/>
    <mergeCell ref="G53:G54"/>
    <mergeCell ref="X53:X54"/>
    <mergeCell ref="X55:X56"/>
    <mergeCell ref="AB55:AB56"/>
    <mergeCell ref="AC55:AC56"/>
    <mergeCell ref="A57:A58"/>
    <mergeCell ref="C57:C58"/>
    <mergeCell ref="D57:D58"/>
    <mergeCell ref="E57:E58"/>
    <mergeCell ref="F57:F58"/>
    <mergeCell ref="G57:G58"/>
    <mergeCell ref="X57:X58"/>
    <mergeCell ref="AB57:AB58"/>
    <mergeCell ref="AC57:AC58"/>
    <mergeCell ref="A59:A60"/>
    <mergeCell ref="C59:C60"/>
    <mergeCell ref="D59:D60"/>
    <mergeCell ref="E59:E60"/>
    <mergeCell ref="G59:G60"/>
    <mergeCell ref="X59:X60"/>
    <mergeCell ref="Y59:Y60"/>
    <mergeCell ref="Z59:Z60"/>
    <mergeCell ref="AC61:AC62"/>
    <mergeCell ref="AB59:AB60"/>
    <mergeCell ref="AC59:AC60"/>
    <mergeCell ref="A61:A62"/>
    <mergeCell ref="C61:C62"/>
    <mergeCell ref="D61:D62"/>
    <mergeCell ref="E61:E62"/>
    <mergeCell ref="F61:F62"/>
    <mergeCell ref="G61:G62"/>
    <mergeCell ref="X61:X62"/>
    <mergeCell ref="AB61:AB62"/>
  </mergeCells>
  <phoneticPr fontId="1"/>
  <printOptions horizontalCentered="1"/>
  <pageMargins left="0.39370078740157483" right="0.39370078740157483" top="0.78740157480314965" bottom="0.47244094488188981" header="0.47244094488188981" footer="0.19685039370078741"/>
  <pageSetup paperSize="9" scale="90" orientation="portrait" horizontalDpi="4294967293" r:id="rId1"/>
  <headerFooter alignWithMargins="0">
    <oddHeader>&amp;C&amp;"ＭＳ ゴシック,標準"&amp;16西日本シニア男子55</oddHeader>
  </headerFooter>
  <rowBreaks count="3" manualBreakCount="3">
    <brk id="73" max="16383" man="1"/>
    <brk id="147" max="16383" man="1"/>
    <brk id="2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99D5-A658-4E97-999E-5923D7A69361}">
  <sheetPr codeName="Sheet5">
    <tabColor rgb="FF00B0F0"/>
  </sheetPr>
  <dimension ref="A1:AC297"/>
  <sheetViews>
    <sheetView view="pageBreakPreview" topLeftCell="A4" zoomScaleNormal="100" zoomScaleSheetLayoutView="100" workbookViewId="0">
      <selection sqref="A1:A2"/>
    </sheetView>
  </sheetViews>
  <sheetFormatPr defaultColWidth="8.09765625" defaultRowHeight="12.75" customHeight="1" x14ac:dyDescent="0.45"/>
  <cols>
    <col min="1" max="1" width="3.5" style="5" customWidth="1"/>
    <col min="2" max="2" width="11.3984375" style="5" customWidth="1"/>
    <col min="3" max="3" width="0.8984375" style="5" customWidth="1"/>
    <col min="4" max="4" width="4.59765625" style="47" customWidth="1"/>
    <col min="5" max="5" width="0.8984375" style="47" customWidth="1"/>
    <col min="6" max="6" width="10.19921875" style="47" customWidth="1"/>
    <col min="7" max="7" width="0.8984375" style="5" customWidth="1"/>
    <col min="8" max="14" width="1.5" style="3" customWidth="1"/>
    <col min="15" max="21" width="1.5" style="4" customWidth="1"/>
    <col min="22" max="22" width="0.3984375" style="5" customWidth="1"/>
    <col min="23" max="23" width="11.3984375" style="5" customWidth="1"/>
    <col min="24" max="24" width="0.8984375" style="5" customWidth="1"/>
    <col min="25" max="25" width="4.59765625" style="47" customWidth="1"/>
    <col min="26" max="26" width="0.8984375" style="47" customWidth="1"/>
    <col min="27" max="27" width="10.19921875" style="47" customWidth="1"/>
    <col min="28" max="28" width="0.8984375" style="5" customWidth="1"/>
    <col min="29" max="29" width="3.5" style="5" customWidth="1"/>
    <col min="30" max="16384" width="8.09765625" style="5"/>
  </cols>
  <sheetData>
    <row r="1" spans="1:29" ht="12.75" customHeight="1" thickBot="1" x14ac:dyDescent="0.2">
      <c r="A1" s="274">
        <v>1</v>
      </c>
      <c r="B1" s="1" t="s">
        <v>974</v>
      </c>
      <c r="C1" s="271" t="s">
        <v>1</v>
      </c>
      <c r="D1" s="272" t="s">
        <v>45</v>
      </c>
      <c r="E1" s="272"/>
      <c r="F1" s="2" t="s">
        <v>975</v>
      </c>
      <c r="G1" s="271" t="s">
        <v>4</v>
      </c>
      <c r="W1" s="1" t="s">
        <v>976</v>
      </c>
      <c r="X1" s="271" t="s">
        <v>1</v>
      </c>
      <c r="Y1" s="272" t="s">
        <v>31</v>
      </c>
      <c r="Z1" s="272"/>
      <c r="AA1" s="2" t="s">
        <v>511</v>
      </c>
      <c r="AB1" s="271" t="s">
        <v>4</v>
      </c>
      <c r="AC1" s="274">
        <v>44</v>
      </c>
    </row>
    <row r="2" spans="1:29" ht="12.75" customHeight="1" thickBot="1" x14ac:dyDescent="0.5">
      <c r="A2" s="274"/>
      <c r="B2" s="6" t="s">
        <v>977</v>
      </c>
      <c r="C2" s="271"/>
      <c r="D2" s="273"/>
      <c r="E2" s="273"/>
      <c r="F2" s="7" t="s">
        <v>227</v>
      </c>
      <c r="G2" s="271"/>
      <c r="H2" s="8"/>
      <c r="I2" s="8"/>
      <c r="J2" s="9"/>
      <c r="S2" s="10"/>
      <c r="T2" s="11"/>
      <c r="U2" s="11"/>
      <c r="W2" s="6" t="s">
        <v>978</v>
      </c>
      <c r="X2" s="271"/>
      <c r="Y2" s="273"/>
      <c r="Z2" s="273"/>
      <c r="AA2" s="7" t="s">
        <v>346</v>
      </c>
      <c r="AB2" s="271"/>
      <c r="AC2" s="274"/>
    </row>
    <row r="3" spans="1:29" ht="12.75" customHeight="1" thickBot="1" x14ac:dyDescent="0.2">
      <c r="A3" s="274">
        <v>2</v>
      </c>
      <c r="B3" s="1" t="s">
        <v>979</v>
      </c>
      <c r="C3" s="271" t="s">
        <v>1</v>
      </c>
      <c r="D3" s="272" t="s">
        <v>31</v>
      </c>
      <c r="E3" s="272"/>
      <c r="F3" s="272" t="s">
        <v>36</v>
      </c>
      <c r="G3" s="271" t="s">
        <v>4</v>
      </c>
      <c r="I3" s="18"/>
      <c r="K3" s="13"/>
      <c r="O3" s="14"/>
      <c r="R3" s="15"/>
      <c r="T3" s="16" t="s">
        <v>118</v>
      </c>
      <c r="W3" s="1" t="s">
        <v>980</v>
      </c>
      <c r="X3" s="271" t="s">
        <v>1</v>
      </c>
      <c r="Y3" s="272" t="s">
        <v>92</v>
      </c>
      <c r="Z3" s="272"/>
      <c r="AA3" s="2" t="s">
        <v>110</v>
      </c>
      <c r="AB3" s="271" t="s">
        <v>4</v>
      </c>
      <c r="AC3" s="274">
        <v>45</v>
      </c>
    </row>
    <row r="4" spans="1:29" ht="12.75" customHeight="1" thickBot="1" x14ac:dyDescent="0.5">
      <c r="A4" s="274"/>
      <c r="B4" s="6" t="s">
        <v>981</v>
      </c>
      <c r="C4" s="271"/>
      <c r="D4" s="272"/>
      <c r="E4" s="272"/>
      <c r="F4" s="272"/>
      <c r="G4" s="271"/>
      <c r="H4" s="8"/>
      <c r="I4" s="48"/>
      <c r="K4" s="13"/>
      <c r="O4" s="14"/>
      <c r="R4" s="15"/>
      <c r="T4" s="19"/>
      <c r="U4" s="20"/>
      <c r="W4" s="6" t="s">
        <v>982</v>
      </c>
      <c r="X4" s="271"/>
      <c r="Y4" s="273"/>
      <c r="Z4" s="273"/>
      <c r="AA4" s="7" t="s">
        <v>983</v>
      </c>
      <c r="AB4" s="271"/>
      <c r="AC4" s="274"/>
    </row>
    <row r="5" spans="1:29" ht="12.75" customHeight="1" thickBot="1" x14ac:dyDescent="0.2">
      <c r="A5" s="274">
        <v>3</v>
      </c>
      <c r="B5" s="1" t="s">
        <v>984</v>
      </c>
      <c r="C5" s="271" t="s">
        <v>1</v>
      </c>
      <c r="D5" s="272" t="s">
        <v>12</v>
      </c>
      <c r="E5" s="272"/>
      <c r="F5" s="272" t="s">
        <v>503</v>
      </c>
      <c r="G5" s="271" t="s">
        <v>4</v>
      </c>
      <c r="H5" s="41"/>
      <c r="J5" s="23">
        <v>0</v>
      </c>
      <c r="K5" s="9"/>
      <c r="O5" s="14"/>
      <c r="R5" s="10"/>
      <c r="S5" s="26">
        <v>1</v>
      </c>
      <c r="T5" s="27"/>
      <c r="U5" s="28"/>
      <c r="W5" s="1" t="s">
        <v>985</v>
      </c>
      <c r="X5" s="271" t="s">
        <v>1</v>
      </c>
      <c r="Y5" s="2" t="s">
        <v>6</v>
      </c>
      <c r="Z5" s="2"/>
      <c r="AA5" s="2" t="s">
        <v>986</v>
      </c>
      <c r="AB5" s="271" t="s">
        <v>4</v>
      </c>
      <c r="AC5" s="274">
        <v>46</v>
      </c>
    </row>
    <row r="6" spans="1:29" ht="12.75" customHeight="1" x14ac:dyDescent="0.45">
      <c r="A6" s="274"/>
      <c r="B6" s="6" t="s">
        <v>987</v>
      </c>
      <c r="C6" s="271"/>
      <c r="D6" s="272"/>
      <c r="E6" s="272"/>
      <c r="F6" s="272"/>
      <c r="G6" s="271"/>
      <c r="I6" s="23">
        <v>2</v>
      </c>
      <c r="J6" s="18"/>
      <c r="L6" s="13"/>
      <c r="O6" s="14"/>
      <c r="Q6" s="15"/>
      <c r="S6" s="19"/>
      <c r="W6" s="6" t="s">
        <v>988</v>
      </c>
      <c r="X6" s="271"/>
      <c r="Y6" s="7" t="s">
        <v>12</v>
      </c>
      <c r="Z6" s="7"/>
      <c r="AA6" s="7" t="s">
        <v>62</v>
      </c>
      <c r="AB6" s="271"/>
      <c r="AC6" s="274"/>
    </row>
    <row r="7" spans="1:29" ht="12.75" customHeight="1" thickBot="1" x14ac:dyDescent="0.2">
      <c r="A7" s="274">
        <v>4</v>
      </c>
      <c r="B7" s="1" t="s">
        <v>989</v>
      </c>
      <c r="C7" s="271" t="s">
        <v>1</v>
      </c>
      <c r="D7" s="272" t="s">
        <v>114</v>
      </c>
      <c r="E7" s="272"/>
      <c r="F7" s="272" t="s">
        <v>293</v>
      </c>
      <c r="G7" s="271" t="s">
        <v>4</v>
      </c>
      <c r="J7" s="12">
        <v>1</v>
      </c>
      <c r="L7" s="13"/>
      <c r="O7" s="14"/>
      <c r="Q7" s="15"/>
      <c r="S7" s="19"/>
      <c r="W7" s="1" t="s">
        <v>990</v>
      </c>
      <c r="X7" s="271" t="s">
        <v>1</v>
      </c>
      <c r="Y7" s="2" t="s">
        <v>114</v>
      </c>
      <c r="Z7" s="2"/>
      <c r="AA7" s="2" t="s">
        <v>208</v>
      </c>
      <c r="AB7" s="271" t="s">
        <v>4</v>
      </c>
      <c r="AC7" s="274">
        <v>47</v>
      </c>
    </row>
    <row r="8" spans="1:29" ht="12.75" customHeight="1" thickBot="1" x14ac:dyDescent="0.5">
      <c r="A8" s="274"/>
      <c r="B8" s="6" t="s">
        <v>991</v>
      </c>
      <c r="C8" s="271"/>
      <c r="D8" s="272"/>
      <c r="E8" s="272"/>
      <c r="F8" s="272"/>
      <c r="G8" s="271"/>
      <c r="H8" s="29"/>
      <c r="I8" s="17"/>
      <c r="J8" s="18"/>
      <c r="L8" s="13"/>
      <c r="O8" s="14"/>
      <c r="Q8" s="15"/>
      <c r="S8" s="30"/>
      <c r="T8" s="11"/>
      <c r="U8" s="11"/>
      <c r="W8" s="6" t="s">
        <v>992</v>
      </c>
      <c r="X8" s="271"/>
      <c r="Y8" s="7" t="s">
        <v>2</v>
      </c>
      <c r="Z8" s="7"/>
      <c r="AA8" s="7" t="s">
        <v>618</v>
      </c>
      <c r="AB8" s="271"/>
      <c r="AC8" s="274"/>
    </row>
    <row r="9" spans="1:29" ht="12.75" customHeight="1" thickBot="1" x14ac:dyDescent="0.2">
      <c r="A9" s="274">
        <v>5</v>
      </c>
      <c r="B9" s="1" t="s">
        <v>993</v>
      </c>
      <c r="C9" s="271" t="s">
        <v>1</v>
      </c>
      <c r="D9" s="272" t="s">
        <v>98</v>
      </c>
      <c r="E9" s="272"/>
      <c r="F9" s="2" t="s">
        <v>994</v>
      </c>
      <c r="G9" s="271" t="s">
        <v>4</v>
      </c>
      <c r="H9" s="21"/>
      <c r="I9" s="21"/>
      <c r="J9" s="22"/>
      <c r="K9" s="23">
        <v>3</v>
      </c>
      <c r="L9" s="13"/>
      <c r="O9" s="14"/>
      <c r="Q9" s="15"/>
      <c r="R9" s="26">
        <v>2</v>
      </c>
      <c r="T9" s="33"/>
      <c r="U9" s="34"/>
      <c r="W9" s="1" t="s">
        <v>995</v>
      </c>
      <c r="X9" s="271" t="s">
        <v>1</v>
      </c>
      <c r="Y9" s="272" t="s">
        <v>12</v>
      </c>
      <c r="Z9" s="272"/>
      <c r="AA9" s="2" t="s">
        <v>503</v>
      </c>
      <c r="AB9" s="271" t="s">
        <v>4</v>
      </c>
      <c r="AC9" s="274">
        <v>48</v>
      </c>
    </row>
    <row r="10" spans="1:29" ht="12.75" customHeight="1" thickBot="1" x14ac:dyDescent="0.2">
      <c r="A10" s="274"/>
      <c r="B10" s="6" t="s">
        <v>996</v>
      </c>
      <c r="C10" s="271"/>
      <c r="D10" s="273"/>
      <c r="E10" s="273"/>
      <c r="F10" s="7" t="s">
        <v>574</v>
      </c>
      <c r="G10" s="271"/>
      <c r="L10" s="9"/>
      <c r="O10" s="14"/>
      <c r="P10" s="25">
        <v>2</v>
      </c>
      <c r="Q10" s="10"/>
      <c r="S10" s="26">
        <v>1</v>
      </c>
      <c r="W10" s="6" t="s">
        <v>997</v>
      </c>
      <c r="X10" s="271"/>
      <c r="Y10" s="273"/>
      <c r="Z10" s="273"/>
      <c r="AA10" s="7" t="s">
        <v>62</v>
      </c>
      <c r="AB10" s="271"/>
      <c r="AC10" s="274"/>
    </row>
    <row r="11" spans="1:29" ht="12.75" customHeight="1" thickBot="1" x14ac:dyDescent="0.2">
      <c r="A11" s="274">
        <v>6</v>
      </c>
      <c r="B11" s="1" t="s">
        <v>998</v>
      </c>
      <c r="C11" s="271" t="s">
        <v>1</v>
      </c>
      <c r="D11" s="2" t="s">
        <v>54</v>
      </c>
      <c r="E11" s="2"/>
      <c r="F11" s="2" t="s">
        <v>999</v>
      </c>
      <c r="G11" s="271" t="s">
        <v>4</v>
      </c>
      <c r="J11" s="24">
        <v>3</v>
      </c>
      <c r="K11" s="18"/>
      <c r="M11" s="13"/>
      <c r="O11" s="14"/>
      <c r="Q11" s="19"/>
      <c r="R11" s="19"/>
      <c r="W11" s="1" t="s">
        <v>1000</v>
      </c>
      <c r="X11" s="271" t="s">
        <v>1</v>
      </c>
      <c r="Y11" s="272" t="s">
        <v>20</v>
      </c>
      <c r="Z11" s="272"/>
      <c r="AA11" s="2" t="s">
        <v>112</v>
      </c>
      <c r="AB11" s="271" t="s">
        <v>4</v>
      </c>
      <c r="AC11" s="274">
        <v>49</v>
      </c>
    </row>
    <row r="12" spans="1:29" ht="12.75" customHeight="1" thickBot="1" x14ac:dyDescent="0.2">
      <c r="A12" s="274"/>
      <c r="B12" s="6" t="s">
        <v>1001</v>
      </c>
      <c r="C12" s="271"/>
      <c r="D12" s="7" t="s">
        <v>67</v>
      </c>
      <c r="E12" s="7"/>
      <c r="F12" s="7" t="s">
        <v>409</v>
      </c>
      <c r="G12" s="271"/>
      <c r="H12" s="29"/>
      <c r="I12" s="17"/>
      <c r="K12" s="12">
        <v>2</v>
      </c>
      <c r="M12" s="13"/>
      <c r="O12" s="14"/>
      <c r="Q12" s="19"/>
      <c r="R12" s="16">
        <v>0</v>
      </c>
      <c r="S12" s="10"/>
      <c r="T12" s="11"/>
      <c r="U12" s="11"/>
      <c r="W12" s="6" t="s">
        <v>1002</v>
      </c>
      <c r="X12" s="271"/>
      <c r="Y12" s="273"/>
      <c r="Z12" s="273"/>
      <c r="AA12" s="7" t="s">
        <v>633</v>
      </c>
      <c r="AB12" s="271"/>
      <c r="AC12" s="274"/>
    </row>
    <row r="13" spans="1:29" ht="12.75" customHeight="1" x14ac:dyDescent="0.15">
      <c r="A13" s="274">
        <v>7</v>
      </c>
      <c r="B13" s="1" t="s">
        <v>1003</v>
      </c>
      <c r="C13" s="271" t="s">
        <v>1</v>
      </c>
      <c r="D13" s="272" t="s">
        <v>210</v>
      </c>
      <c r="E13" s="272"/>
      <c r="F13" s="2" t="s">
        <v>958</v>
      </c>
      <c r="G13" s="271" t="s">
        <v>4</v>
      </c>
      <c r="I13" s="24">
        <v>1</v>
      </c>
      <c r="J13" s="37"/>
      <c r="K13" s="18"/>
      <c r="M13" s="13"/>
      <c r="O13" s="14"/>
      <c r="Q13" s="19"/>
      <c r="R13" s="19"/>
      <c r="S13" s="19"/>
      <c r="T13" s="16">
        <v>3</v>
      </c>
      <c r="W13" s="1" t="s">
        <v>1004</v>
      </c>
      <c r="X13" s="271" t="s">
        <v>1</v>
      </c>
      <c r="Y13" s="272" t="s">
        <v>31</v>
      </c>
      <c r="Z13" s="272"/>
      <c r="AA13" s="272" t="s">
        <v>245</v>
      </c>
      <c r="AB13" s="271" t="s">
        <v>4</v>
      </c>
      <c r="AC13" s="274">
        <v>50</v>
      </c>
    </row>
    <row r="14" spans="1:29" ht="12.75" customHeight="1" thickBot="1" x14ac:dyDescent="0.5">
      <c r="A14" s="274"/>
      <c r="B14" s="6" t="s">
        <v>1005</v>
      </c>
      <c r="C14" s="271"/>
      <c r="D14" s="273"/>
      <c r="E14" s="273"/>
      <c r="F14" s="7" t="s">
        <v>211</v>
      </c>
      <c r="G14" s="271"/>
      <c r="H14" s="17"/>
      <c r="J14" s="39"/>
      <c r="K14" s="18"/>
      <c r="M14" s="13"/>
      <c r="O14" s="14"/>
      <c r="Q14" s="19"/>
      <c r="R14" s="19"/>
      <c r="S14" s="19"/>
      <c r="T14" s="19"/>
      <c r="U14" s="20"/>
      <c r="W14" s="6" t="s">
        <v>1006</v>
      </c>
      <c r="X14" s="271"/>
      <c r="Y14" s="272"/>
      <c r="Z14" s="272"/>
      <c r="AA14" s="272"/>
      <c r="AB14" s="271"/>
      <c r="AC14" s="274"/>
    </row>
    <row r="15" spans="1:29" ht="12.75" customHeight="1" thickBot="1" x14ac:dyDescent="0.2">
      <c r="A15" s="274">
        <v>8</v>
      </c>
      <c r="B15" s="1" t="s">
        <v>1007</v>
      </c>
      <c r="C15" s="271" t="s">
        <v>1</v>
      </c>
      <c r="D15" s="272" t="s">
        <v>2</v>
      </c>
      <c r="E15" s="272"/>
      <c r="F15" s="272" t="s">
        <v>188</v>
      </c>
      <c r="G15" s="271" t="s">
        <v>4</v>
      </c>
      <c r="H15" s="21"/>
      <c r="I15" s="22"/>
      <c r="J15" s="18"/>
      <c r="K15" s="18"/>
      <c r="M15" s="13"/>
      <c r="O15" s="14"/>
      <c r="Q15" s="19"/>
      <c r="R15" s="19"/>
      <c r="S15" s="32">
        <v>2</v>
      </c>
      <c r="T15" s="27"/>
      <c r="U15" s="28"/>
      <c r="W15" s="1" t="s">
        <v>1008</v>
      </c>
      <c r="X15" s="271" t="s">
        <v>1</v>
      </c>
      <c r="Y15" s="2" t="s">
        <v>134</v>
      </c>
      <c r="Z15" s="2"/>
      <c r="AA15" s="2" t="s">
        <v>495</v>
      </c>
      <c r="AB15" s="271" t="s">
        <v>4</v>
      </c>
      <c r="AC15" s="274">
        <v>51</v>
      </c>
    </row>
    <row r="16" spans="1:29" ht="12.75" customHeight="1" thickBot="1" x14ac:dyDescent="0.5">
      <c r="A16" s="274"/>
      <c r="B16" s="6" t="s">
        <v>1009</v>
      </c>
      <c r="C16" s="271"/>
      <c r="D16" s="272"/>
      <c r="E16" s="272"/>
      <c r="F16" s="272"/>
      <c r="G16" s="271"/>
      <c r="J16" s="18"/>
      <c r="K16" s="18"/>
      <c r="M16" s="13"/>
      <c r="O16" s="14"/>
      <c r="Q16" s="19"/>
      <c r="R16" s="19"/>
      <c r="S16" s="19"/>
      <c r="W16" s="6" t="s">
        <v>1010</v>
      </c>
      <c r="X16" s="271"/>
      <c r="Y16" s="7" t="s">
        <v>67</v>
      </c>
      <c r="Z16" s="7"/>
      <c r="AA16" s="7" t="s">
        <v>1011</v>
      </c>
      <c r="AB16" s="271"/>
      <c r="AC16" s="274"/>
    </row>
    <row r="17" spans="1:29" ht="12.75" customHeight="1" x14ac:dyDescent="0.15">
      <c r="A17" s="274">
        <v>9</v>
      </c>
      <c r="B17" s="1" t="s">
        <v>1012</v>
      </c>
      <c r="C17" s="271" t="s">
        <v>1</v>
      </c>
      <c r="D17" s="2" t="s">
        <v>59</v>
      </c>
      <c r="E17" s="2"/>
      <c r="F17" s="2" t="s">
        <v>1013</v>
      </c>
      <c r="G17" s="271" t="s">
        <v>4</v>
      </c>
      <c r="I17" s="24">
        <v>1</v>
      </c>
      <c r="K17" s="22"/>
      <c r="L17" s="23">
        <v>2</v>
      </c>
      <c r="M17" s="13"/>
      <c r="O17" s="14"/>
      <c r="Q17" s="32">
        <v>1</v>
      </c>
      <c r="R17" s="27"/>
      <c r="T17" s="25">
        <v>1</v>
      </c>
      <c r="W17" s="1" t="s">
        <v>1014</v>
      </c>
      <c r="X17" s="271" t="s">
        <v>1</v>
      </c>
      <c r="Y17" s="272" t="s">
        <v>114</v>
      </c>
      <c r="Z17" s="272"/>
      <c r="AA17" s="272" t="s">
        <v>270</v>
      </c>
      <c r="AB17" s="271" t="s">
        <v>4</v>
      </c>
      <c r="AC17" s="274">
        <v>52</v>
      </c>
    </row>
    <row r="18" spans="1:29" ht="12.75" customHeight="1" thickBot="1" x14ac:dyDescent="0.2">
      <c r="A18" s="274"/>
      <c r="B18" s="6" t="s">
        <v>1015</v>
      </c>
      <c r="C18" s="271"/>
      <c r="D18" s="7" t="s">
        <v>114</v>
      </c>
      <c r="E18" s="7"/>
      <c r="F18" s="7" t="s">
        <v>270</v>
      </c>
      <c r="G18" s="271"/>
      <c r="H18" s="17"/>
      <c r="J18" s="24">
        <v>0</v>
      </c>
      <c r="K18" s="13"/>
      <c r="M18" s="13"/>
      <c r="O18" s="14"/>
      <c r="Q18" s="19"/>
      <c r="R18" s="15"/>
      <c r="S18" s="25">
        <v>2</v>
      </c>
      <c r="U18" s="20"/>
      <c r="W18" s="6" t="s">
        <v>1016</v>
      </c>
      <c r="X18" s="271"/>
      <c r="Y18" s="272"/>
      <c r="Z18" s="272"/>
      <c r="AA18" s="272"/>
      <c r="AB18" s="271"/>
      <c r="AC18" s="274"/>
    </row>
    <row r="19" spans="1:29" ht="12.75" customHeight="1" thickBot="1" x14ac:dyDescent="0.2">
      <c r="A19" s="274">
        <v>10</v>
      </c>
      <c r="B19" s="1" t="s">
        <v>1017</v>
      </c>
      <c r="C19" s="271" t="s">
        <v>1</v>
      </c>
      <c r="D19" s="2" t="s">
        <v>12</v>
      </c>
      <c r="E19" s="2"/>
      <c r="F19" s="2" t="s">
        <v>1018</v>
      </c>
      <c r="G19" s="271" t="s">
        <v>4</v>
      </c>
      <c r="H19" s="21"/>
      <c r="I19" s="37"/>
      <c r="K19" s="13"/>
      <c r="M19" s="13"/>
      <c r="O19" s="14"/>
      <c r="Q19" s="19"/>
      <c r="R19" s="15"/>
      <c r="T19" s="45"/>
      <c r="U19" s="28"/>
      <c r="W19" s="1" t="s">
        <v>1019</v>
      </c>
      <c r="X19" s="271" t="s">
        <v>1</v>
      </c>
      <c r="Y19" s="272" t="s">
        <v>45</v>
      </c>
      <c r="Z19" s="272"/>
      <c r="AA19" s="2" t="s">
        <v>1020</v>
      </c>
      <c r="AB19" s="271" t="s">
        <v>4</v>
      </c>
      <c r="AC19" s="274">
        <v>53</v>
      </c>
    </row>
    <row r="20" spans="1:29" ht="12.75" customHeight="1" thickBot="1" x14ac:dyDescent="0.5">
      <c r="A20" s="274"/>
      <c r="B20" s="6" t="s">
        <v>1021</v>
      </c>
      <c r="C20" s="271"/>
      <c r="D20" s="7" t="s">
        <v>2</v>
      </c>
      <c r="E20" s="7"/>
      <c r="F20" s="7" t="s">
        <v>1022</v>
      </c>
      <c r="G20" s="271"/>
      <c r="I20" s="18"/>
      <c r="K20" s="13"/>
      <c r="M20" s="13"/>
      <c r="O20" s="14"/>
      <c r="Q20" s="19"/>
      <c r="R20" s="15"/>
      <c r="T20" s="19"/>
      <c r="W20" s="6" t="s">
        <v>1023</v>
      </c>
      <c r="X20" s="271"/>
      <c r="Y20" s="273"/>
      <c r="Z20" s="273"/>
      <c r="AA20" s="7" t="s">
        <v>1024</v>
      </c>
      <c r="AB20" s="271"/>
      <c r="AC20" s="274"/>
    </row>
    <row r="21" spans="1:29" ht="12.75" customHeight="1" thickBot="1" x14ac:dyDescent="0.2">
      <c r="A21" s="274">
        <v>11</v>
      </c>
      <c r="B21" s="1" t="s">
        <v>1025</v>
      </c>
      <c r="C21" s="271" t="s">
        <v>1</v>
      </c>
      <c r="D21" s="272" t="s">
        <v>31</v>
      </c>
      <c r="E21" s="272"/>
      <c r="F21" s="2" t="s">
        <v>36</v>
      </c>
      <c r="G21" s="271" t="s">
        <v>4</v>
      </c>
      <c r="H21" s="21"/>
      <c r="I21" s="21"/>
      <c r="J21" s="22"/>
      <c r="M21" s="13"/>
      <c r="O21" s="14"/>
      <c r="Q21" s="19"/>
      <c r="S21" s="27"/>
      <c r="T21" s="28"/>
      <c r="U21" s="28"/>
      <c r="W21" s="1" t="s">
        <v>1026</v>
      </c>
      <c r="X21" s="271" t="s">
        <v>1</v>
      </c>
      <c r="Y21" s="2" t="s">
        <v>2</v>
      </c>
      <c r="Z21" s="2"/>
      <c r="AA21" s="2" t="s">
        <v>478</v>
      </c>
      <c r="AB21" s="271" t="s">
        <v>4</v>
      </c>
      <c r="AC21" s="274">
        <v>54</v>
      </c>
    </row>
    <row r="22" spans="1:29" ht="12.75" customHeight="1" thickBot="1" x14ac:dyDescent="0.2">
      <c r="A22" s="274"/>
      <c r="B22" s="6" t="s">
        <v>1027</v>
      </c>
      <c r="C22" s="271"/>
      <c r="D22" s="273"/>
      <c r="E22" s="273"/>
      <c r="F22" s="7" t="s">
        <v>490</v>
      </c>
      <c r="G22" s="271"/>
      <c r="M22" s="9"/>
      <c r="N22" s="24">
        <v>1</v>
      </c>
      <c r="O22" s="14"/>
      <c r="Q22" s="19"/>
      <c r="W22" s="6" t="s">
        <v>1028</v>
      </c>
      <c r="X22" s="271"/>
      <c r="Y22" s="7" t="s">
        <v>38</v>
      </c>
      <c r="Z22" s="7"/>
      <c r="AA22" s="7" t="s">
        <v>1029</v>
      </c>
      <c r="AB22" s="271"/>
      <c r="AC22" s="274"/>
    </row>
    <row r="23" spans="1:29" ht="12.75" customHeight="1" thickBot="1" x14ac:dyDescent="0.2">
      <c r="A23" s="274">
        <v>12</v>
      </c>
      <c r="B23" s="1" t="s">
        <v>1030</v>
      </c>
      <c r="C23" s="271" t="s">
        <v>1</v>
      </c>
      <c r="D23" s="272" t="s">
        <v>31</v>
      </c>
      <c r="E23" s="272"/>
      <c r="F23" s="2" t="s">
        <v>490</v>
      </c>
      <c r="G23" s="271" t="s">
        <v>4</v>
      </c>
      <c r="L23" s="18"/>
      <c r="M23" s="18"/>
      <c r="O23" s="231"/>
      <c r="P23" s="27"/>
      <c r="S23" s="25">
        <v>0</v>
      </c>
      <c r="W23" s="1" t="s">
        <v>1031</v>
      </c>
      <c r="X23" s="271" t="s">
        <v>1</v>
      </c>
      <c r="Y23" s="272" t="s">
        <v>12</v>
      </c>
      <c r="Z23" s="272"/>
      <c r="AA23" s="272" t="s">
        <v>57</v>
      </c>
      <c r="AB23" s="271" t="s">
        <v>4</v>
      </c>
      <c r="AC23" s="274">
        <v>55</v>
      </c>
    </row>
    <row r="24" spans="1:29" ht="12.75" customHeight="1" thickBot="1" x14ac:dyDescent="0.2">
      <c r="A24" s="274"/>
      <c r="B24" s="6" t="s">
        <v>1032</v>
      </c>
      <c r="C24" s="271"/>
      <c r="D24" s="273"/>
      <c r="E24" s="273"/>
      <c r="F24" s="7" t="s">
        <v>511</v>
      </c>
      <c r="G24" s="271"/>
      <c r="H24" s="8"/>
      <c r="I24" s="8"/>
      <c r="J24" s="9"/>
      <c r="K24" s="24">
        <v>2</v>
      </c>
      <c r="L24" s="18"/>
      <c r="M24" s="18"/>
      <c r="O24" s="231"/>
      <c r="P24" s="15"/>
      <c r="T24" s="20"/>
      <c r="U24" s="35"/>
      <c r="W24" s="6" t="s">
        <v>1033</v>
      </c>
      <c r="X24" s="271"/>
      <c r="Y24" s="272"/>
      <c r="Z24" s="272"/>
      <c r="AA24" s="272"/>
      <c r="AB24" s="271"/>
      <c r="AC24" s="274"/>
    </row>
    <row r="25" spans="1:29" ht="12.75" customHeight="1" thickBot="1" x14ac:dyDescent="0.2">
      <c r="A25" s="274">
        <v>13</v>
      </c>
      <c r="B25" s="1" t="s">
        <v>1034</v>
      </c>
      <c r="C25" s="271" t="s">
        <v>1</v>
      </c>
      <c r="D25" s="272" t="s">
        <v>2</v>
      </c>
      <c r="E25" s="272"/>
      <c r="F25" s="272" t="s">
        <v>478</v>
      </c>
      <c r="G25" s="271" t="s">
        <v>4</v>
      </c>
      <c r="I25" s="18"/>
      <c r="J25" s="18"/>
      <c r="L25" s="18"/>
      <c r="M25" s="18"/>
      <c r="O25" s="231"/>
      <c r="P25" s="15"/>
      <c r="R25" s="15"/>
      <c r="S25" s="27"/>
      <c r="T25" s="25">
        <v>0</v>
      </c>
      <c r="W25" s="1" t="s">
        <v>1035</v>
      </c>
      <c r="X25" s="271" t="s">
        <v>1</v>
      </c>
      <c r="Y25" s="272" t="s">
        <v>2</v>
      </c>
      <c r="Z25" s="272"/>
      <c r="AA25" s="272" t="s">
        <v>1036</v>
      </c>
      <c r="AB25" s="271" t="s">
        <v>4</v>
      </c>
      <c r="AC25" s="274">
        <v>56</v>
      </c>
    </row>
    <row r="26" spans="1:29" ht="12.75" customHeight="1" thickBot="1" x14ac:dyDescent="0.5">
      <c r="A26" s="274"/>
      <c r="B26" s="6" t="s">
        <v>1037</v>
      </c>
      <c r="C26" s="271"/>
      <c r="D26" s="272"/>
      <c r="E26" s="272"/>
      <c r="F26" s="272"/>
      <c r="G26" s="271"/>
      <c r="H26" s="8"/>
      <c r="I26" s="48"/>
      <c r="J26" s="18"/>
      <c r="L26" s="18"/>
      <c r="M26" s="18"/>
      <c r="O26" s="231"/>
      <c r="P26" s="15"/>
      <c r="R26" s="15"/>
      <c r="S26" s="15"/>
      <c r="U26" s="20"/>
      <c r="W26" s="6" t="s">
        <v>1038</v>
      </c>
      <c r="X26" s="271"/>
      <c r="Y26" s="272"/>
      <c r="Z26" s="272"/>
      <c r="AA26" s="272"/>
      <c r="AB26" s="271"/>
      <c r="AC26" s="274"/>
    </row>
    <row r="27" spans="1:29" ht="12.75" customHeight="1" thickBot="1" x14ac:dyDescent="0.2">
      <c r="A27" s="274">
        <v>14</v>
      </c>
      <c r="B27" s="1" t="s">
        <v>1039</v>
      </c>
      <c r="C27" s="271" t="s">
        <v>1</v>
      </c>
      <c r="D27" s="272" t="s">
        <v>45</v>
      </c>
      <c r="E27" s="272"/>
      <c r="F27" s="2" t="s">
        <v>1040</v>
      </c>
      <c r="G27" s="271" t="s">
        <v>4</v>
      </c>
      <c r="H27" s="41"/>
      <c r="J27" s="31">
        <v>1</v>
      </c>
      <c r="L27" s="12">
        <v>2</v>
      </c>
      <c r="M27" s="18"/>
      <c r="O27" s="231"/>
      <c r="P27" s="15"/>
      <c r="R27" s="10"/>
      <c r="T27" s="27"/>
      <c r="U27" s="28"/>
      <c r="W27" s="1" t="s">
        <v>1041</v>
      </c>
      <c r="X27" s="271" t="s">
        <v>1</v>
      </c>
      <c r="Y27" s="272" t="s">
        <v>31</v>
      </c>
      <c r="Z27" s="272"/>
      <c r="AA27" s="2" t="s">
        <v>36</v>
      </c>
      <c r="AB27" s="271" t="s">
        <v>4</v>
      </c>
      <c r="AC27" s="274">
        <v>57</v>
      </c>
    </row>
    <row r="28" spans="1:29" ht="12.75" customHeight="1" x14ac:dyDescent="0.45">
      <c r="A28" s="274"/>
      <c r="B28" s="6" t="s">
        <v>1042</v>
      </c>
      <c r="C28" s="271"/>
      <c r="D28" s="273"/>
      <c r="E28" s="273"/>
      <c r="F28" s="7" t="s">
        <v>298</v>
      </c>
      <c r="G28" s="271"/>
      <c r="I28" s="23">
        <v>2</v>
      </c>
      <c r="K28" s="37"/>
      <c r="L28" s="18"/>
      <c r="M28" s="18"/>
      <c r="O28" s="231"/>
      <c r="P28" s="15"/>
      <c r="Q28" s="15"/>
      <c r="S28" s="19"/>
      <c r="W28" s="6" t="s">
        <v>1043</v>
      </c>
      <c r="X28" s="271"/>
      <c r="Y28" s="273"/>
      <c r="Z28" s="273"/>
      <c r="AA28" s="7" t="s">
        <v>1044</v>
      </c>
      <c r="AB28" s="271"/>
      <c r="AC28" s="274"/>
    </row>
    <row r="29" spans="1:29" ht="12.75" customHeight="1" thickBot="1" x14ac:dyDescent="0.2">
      <c r="A29" s="274">
        <v>15</v>
      </c>
      <c r="B29" s="1" t="s">
        <v>1045</v>
      </c>
      <c r="C29" s="271" t="s">
        <v>1</v>
      </c>
      <c r="D29" s="272" t="s">
        <v>12</v>
      </c>
      <c r="E29" s="272"/>
      <c r="F29" s="2" t="s">
        <v>62</v>
      </c>
      <c r="G29" s="271" t="s">
        <v>4</v>
      </c>
      <c r="J29" s="24">
        <v>1</v>
      </c>
      <c r="K29" s="39"/>
      <c r="L29" s="18"/>
      <c r="M29" s="18"/>
      <c r="O29" s="231"/>
      <c r="P29" s="15"/>
      <c r="Q29" s="15"/>
      <c r="S29" s="19"/>
      <c r="W29" s="1" t="s">
        <v>1046</v>
      </c>
      <c r="X29" s="271" t="s">
        <v>1</v>
      </c>
      <c r="Y29" s="272" t="s">
        <v>45</v>
      </c>
      <c r="Z29" s="272"/>
      <c r="AA29" s="2" t="s">
        <v>298</v>
      </c>
      <c r="AB29" s="271" t="s">
        <v>4</v>
      </c>
      <c r="AC29" s="274">
        <v>58</v>
      </c>
    </row>
    <row r="30" spans="1:29" ht="12.75" customHeight="1" thickBot="1" x14ac:dyDescent="0.5">
      <c r="A30" s="274"/>
      <c r="B30" s="6" t="s">
        <v>1047</v>
      </c>
      <c r="C30" s="271"/>
      <c r="D30" s="273"/>
      <c r="E30" s="273"/>
      <c r="F30" s="7" t="s">
        <v>365</v>
      </c>
      <c r="G30" s="271"/>
      <c r="H30" s="29"/>
      <c r="I30" s="17"/>
      <c r="K30" s="39"/>
      <c r="L30" s="18"/>
      <c r="M30" s="18"/>
      <c r="O30" s="231"/>
      <c r="P30" s="15"/>
      <c r="Q30" s="15"/>
      <c r="S30" s="30"/>
      <c r="T30" s="11"/>
      <c r="U30" s="11"/>
      <c r="W30" s="6" t="s">
        <v>1048</v>
      </c>
      <c r="X30" s="271"/>
      <c r="Y30" s="273"/>
      <c r="Z30" s="273"/>
      <c r="AA30" s="7" t="s">
        <v>1049</v>
      </c>
      <c r="AB30" s="271"/>
      <c r="AC30" s="274"/>
    </row>
    <row r="31" spans="1:29" ht="12.75" customHeight="1" thickBot="1" x14ac:dyDescent="0.2">
      <c r="A31" s="274">
        <v>16</v>
      </c>
      <c r="B31" s="1" t="s">
        <v>1050</v>
      </c>
      <c r="C31" s="271" t="s">
        <v>1</v>
      </c>
      <c r="D31" s="2" t="s">
        <v>656</v>
      </c>
      <c r="E31" s="2"/>
      <c r="F31" s="2" t="s">
        <v>1051</v>
      </c>
      <c r="G31" s="271" t="s">
        <v>4</v>
      </c>
      <c r="H31" s="21"/>
      <c r="I31" s="21"/>
      <c r="J31" s="22"/>
      <c r="K31" s="18"/>
      <c r="L31" s="18"/>
      <c r="M31" s="18"/>
      <c r="O31" s="231"/>
      <c r="P31" s="15"/>
      <c r="Q31" s="15"/>
      <c r="R31" s="26">
        <v>2</v>
      </c>
      <c r="T31" s="33"/>
      <c r="U31" s="34"/>
      <c r="W31" s="1" t="s">
        <v>1052</v>
      </c>
      <c r="X31" s="271" t="s">
        <v>1</v>
      </c>
      <c r="Y31" s="2" t="s">
        <v>67</v>
      </c>
      <c r="Z31" s="2"/>
      <c r="AA31" s="2" t="s">
        <v>607</v>
      </c>
      <c r="AB31" s="271" t="s">
        <v>4</v>
      </c>
      <c r="AC31" s="274">
        <v>59</v>
      </c>
    </row>
    <row r="32" spans="1:29" ht="12.75" customHeight="1" thickBot="1" x14ac:dyDescent="0.5">
      <c r="A32" s="274"/>
      <c r="B32" s="6" t="s">
        <v>1053</v>
      </c>
      <c r="C32" s="271"/>
      <c r="D32" s="7" t="s">
        <v>865</v>
      </c>
      <c r="E32" s="7"/>
      <c r="F32" s="7" t="s">
        <v>1054</v>
      </c>
      <c r="G32" s="271"/>
      <c r="K32" s="18"/>
      <c r="L32" s="18"/>
      <c r="M32" s="18"/>
      <c r="O32" s="231"/>
      <c r="P32" s="15"/>
      <c r="Q32" s="10"/>
      <c r="S32" s="26">
        <v>2</v>
      </c>
      <c r="W32" s="6" t="s">
        <v>1055</v>
      </c>
      <c r="X32" s="271"/>
      <c r="Y32" s="7" t="s">
        <v>129</v>
      </c>
      <c r="Z32" s="7"/>
      <c r="AA32" s="7" t="s">
        <v>1056</v>
      </c>
      <c r="AB32" s="271"/>
      <c r="AC32" s="274"/>
    </row>
    <row r="33" spans="1:29" ht="12.75" customHeight="1" thickBot="1" x14ac:dyDescent="0.2">
      <c r="A33" s="274">
        <v>17</v>
      </c>
      <c r="B33" s="1" t="s">
        <v>1057</v>
      </c>
      <c r="C33" s="271" t="s">
        <v>1</v>
      </c>
      <c r="D33" s="2" t="s">
        <v>45</v>
      </c>
      <c r="E33" s="2"/>
      <c r="F33" s="2" t="s">
        <v>1058</v>
      </c>
      <c r="G33" s="271" t="s">
        <v>4</v>
      </c>
      <c r="J33" s="24">
        <v>0</v>
      </c>
      <c r="L33" s="22"/>
      <c r="M33" s="31">
        <v>2</v>
      </c>
      <c r="O33" s="231"/>
      <c r="R33" s="19"/>
      <c r="W33" s="1" t="s">
        <v>1059</v>
      </c>
      <c r="X33" s="271" t="s">
        <v>1</v>
      </c>
      <c r="Y33" s="2" t="s">
        <v>2</v>
      </c>
      <c r="Z33" s="2"/>
      <c r="AA33" s="2" t="s">
        <v>1060</v>
      </c>
      <c r="AB33" s="271" t="s">
        <v>4</v>
      </c>
      <c r="AC33" s="274">
        <v>60</v>
      </c>
    </row>
    <row r="34" spans="1:29" ht="12.75" customHeight="1" thickBot="1" x14ac:dyDescent="0.2">
      <c r="A34" s="274"/>
      <c r="B34" s="6" t="s">
        <v>1061</v>
      </c>
      <c r="C34" s="271"/>
      <c r="D34" s="7" t="s">
        <v>129</v>
      </c>
      <c r="E34" s="7"/>
      <c r="F34" s="7" t="s">
        <v>1062</v>
      </c>
      <c r="G34" s="271"/>
      <c r="H34" s="29"/>
      <c r="I34" s="17"/>
      <c r="K34" s="24">
        <v>2</v>
      </c>
      <c r="L34" s="13"/>
      <c r="M34" s="18"/>
      <c r="O34" s="231"/>
      <c r="R34" s="19"/>
      <c r="S34" s="10"/>
      <c r="T34" s="11"/>
      <c r="U34" s="11"/>
      <c r="W34" s="6" t="s">
        <v>1063</v>
      </c>
      <c r="X34" s="271"/>
      <c r="Y34" s="7" t="s">
        <v>865</v>
      </c>
      <c r="Z34" s="7"/>
      <c r="AA34" s="7" t="s">
        <v>866</v>
      </c>
      <c r="AB34" s="271"/>
      <c r="AC34" s="274"/>
    </row>
    <row r="35" spans="1:29" ht="12.75" customHeight="1" thickBot="1" x14ac:dyDescent="0.2">
      <c r="A35" s="274">
        <v>18</v>
      </c>
      <c r="B35" s="1" t="s">
        <v>1064</v>
      </c>
      <c r="C35" s="271" t="s">
        <v>1</v>
      </c>
      <c r="D35" s="272" t="s">
        <v>59</v>
      </c>
      <c r="E35" s="272"/>
      <c r="F35" s="2" t="s">
        <v>60</v>
      </c>
      <c r="G35" s="271" t="s">
        <v>4</v>
      </c>
      <c r="H35" s="21"/>
      <c r="I35" s="21"/>
      <c r="J35" s="37"/>
      <c r="L35" s="13"/>
      <c r="M35" s="18"/>
      <c r="O35" s="231"/>
      <c r="R35" s="38"/>
      <c r="T35" s="33"/>
      <c r="U35" s="34"/>
      <c r="W35" s="1" t="s">
        <v>1065</v>
      </c>
      <c r="X35" s="271" t="s">
        <v>1</v>
      </c>
      <c r="Y35" s="272" t="s">
        <v>114</v>
      </c>
      <c r="Z35" s="272"/>
      <c r="AA35" s="272" t="s">
        <v>293</v>
      </c>
      <c r="AB35" s="271" t="s">
        <v>4</v>
      </c>
      <c r="AC35" s="274">
        <v>61</v>
      </c>
    </row>
    <row r="36" spans="1:29" ht="12.75" customHeight="1" x14ac:dyDescent="0.45">
      <c r="A36" s="274"/>
      <c r="B36" s="6" t="s">
        <v>1066</v>
      </c>
      <c r="C36" s="271"/>
      <c r="D36" s="273"/>
      <c r="E36" s="273"/>
      <c r="F36" s="7" t="s">
        <v>249</v>
      </c>
      <c r="G36" s="271"/>
      <c r="J36" s="18"/>
      <c r="L36" s="13"/>
      <c r="M36" s="18"/>
      <c r="O36" s="231"/>
      <c r="R36" s="38"/>
      <c r="S36" s="26" t="s">
        <v>118</v>
      </c>
      <c r="W36" s="6" t="s">
        <v>1067</v>
      </c>
      <c r="X36" s="271"/>
      <c r="Y36" s="272"/>
      <c r="Z36" s="272"/>
      <c r="AA36" s="272"/>
      <c r="AB36" s="271"/>
      <c r="AC36" s="274"/>
    </row>
    <row r="37" spans="1:29" ht="12.75" customHeight="1" thickBot="1" x14ac:dyDescent="0.2">
      <c r="A37" s="274">
        <v>19</v>
      </c>
      <c r="B37" s="1" t="s">
        <v>1068</v>
      </c>
      <c r="C37" s="271" t="s">
        <v>1</v>
      </c>
      <c r="D37" s="272" t="s">
        <v>114</v>
      </c>
      <c r="E37" s="272"/>
      <c r="F37" s="272" t="s">
        <v>550</v>
      </c>
      <c r="G37" s="271" t="s">
        <v>4</v>
      </c>
      <c r="I37" s="24">
        <v>2</v>
      </c>
      <c r="J37" s="18"/>
      <c r="L37" s="13"/>
      <c r="M37" s="18"/>
      <c r="O37" s="231"/>
      <c r="R37" s="30"/>
      <c r="T37" s="25">
        <v>0</v>
      </c>
      <c r="W37" s="1" t="s">
        <v>1069</v>
      </c>
      <c r="X37" s="271" t="s">
        <v>1</v>
      </c>
      <c r="Y37" s="272" t="s">
        <v>54</v>
      </c>
      <c r="Z37" s="272"/>
      <c r="AA37" s="272" t="s">
        <v>353</v>
      </c>
      <c r="AB37" s="271" t="s">
        <v>4</v>
      </c>
      <c r="AC37" s="274">
        <v>62</v>
      </c>
    </row>
    <row r="38" spans="1:29" ht="12.75" customHeight="1" thickBot="1" x14ac:dyDescent="0.2">
      <c r="A38" s="274"/>
      <c r="B38" s="6" t="s">
        <v>1070</v>
      </c>
      <c r="C38" s="271"/>
      <c r="D38" s="272"/>
      <c r="E38" s="272"/>
      <c r="F38" s="272"/>
      <c r="G38" s="271"/>
      <c r="H38" s="17"/>
      <c r="J38" s="24">
        <v>0</v>
      </c>
      <c r="K38" s="22"/>
      <c r="M38" s="18"/>
      <c r="O38" s="231"/>
      <c r="Q38" s="26">
        <v>1</v>
      </c>
      <c r="S38" s="16">
        <v>0</v>
      </c>
      <c r="U38" s="20"/>
      <c r="W38" s="6" t="s">
        <v>1071</v>
      </c>
      <c r="X38" s="271"/>
      <c r="Y38" s="272"/>
      <c r="Z38" s="272"/>
      <c r="AA38" s="272"/>
      <c r="AB38" s="271"/>
      <c r="AC38" s="274"/>
    </row>
    <row r="39" spans="1:29" ht="12.75" customHeight="1" thickBot="1" x14ac:dyDescent="0.2">
      <c r="A39" s="274">
        <v>20</v>
      </c>
      <c r="B39" s="1" t="s">
        <v>1072</v>
      </c>
      <c r="C39" s="271" t="s">
        <v>1</v>
      </c>
      <c r="D39" s="272" t="s">
        <v>54</v>
      </c>
      <c r="E39" s="272"/>
      <c r="F39" s="272" t="s">
        <v>264</v>
      </c>
      <c r="G39" s="271" t="s">
        <v>4</v>
      </c>
      <c r="H39" s="21"/>
      <c r="I39" s="37"/>
      <c r="K39" s="13"/>
      <c r="M39" s="18"/>
      <c r="O39" s="231"/>
      <c r="S39" s="19"/>
      <c r="T39" s="45"/>
      <c r="U39" s="28"/>
      <c r="W39" s="1" t="s">
        <v>1073</v>
      </c>
      <c r="X39" s="271" t="s">
        <v>1</v>
      </c>
      <c r="Y39" s="272" t="s">
        <v>12</v>
      </c>
      <c r="Z39" s="272"/>
      <c r="AA39" s="2" t="s">
        <v>132</v>
      </c>
      <c r="AB39" s="271" t="s">
        <v>4</v>
      </c>
      <c r="AC39" s="274">
        <v>63</v>
      </c>
    </row>
    <row r="40" spans="1:29" ht="12.75" customHeight="1" thickBot="1" x14ac:dyDescent="0.5">
      <c r="A40" s="274"/>
      <c r="B40" s="6" t="s">
        <v>1074</v>
      </c>
      <c r="C40" s="271"/>
      <c r="D40" s="272"/>
      <c r="E40" s="272"/>
      <c r="F40" s="272"/>
      <c r="G40" s="271"/>
      <c r="I40" s="18"/>
      <c r="K40" s="13"/>
      <c r="M40" s="18"/>
      <c r="O40" s="231"/>
      <c r="S40" s="19"/>
      <c r="T40" s="19"/>
      <c r="W40" s="6" t="s">
        <v>1075</v>
      </c>
      <c r="X40" s="271"/>
      <c r="Y40" s="273"/>
      <c r="Z40" s="273"/>
      <c r="AA40" s="7" t="s">
        <v>507</v>
      </c>
      <c r="AB40" s="271"/>
      <c r="AC40" s="274"/>
    </row>
    <row r="41" spans="1:29" ht="12.75" customHeight="1" thickBot="1" x14ac:dyDescent="0.2">
      <c r="A41" s="274">
        <v>21</v>
      </c>
      <c r="B41" s="1" t="s">
        <v>1076</v>
      </c>
      <c r="C41" s="271" t="s">
        <v>1</v>
      </c>
      <c r="D41" s="2" t="s">
        <v>67</v>
      </c>
      <c r="E41" s="2"/>
      <c r="F41" s="2" t="s">
        <v>454</v>
      </c>
      <c r="G41" s="271" t="s">
        <v>4</v>
      </c>
      <c r="H41" s="21"/>
      <c r="I41" s="21"/>
      <c r="J41" s="22"/>
      <c r="M41" s="18"/>
      <c r="O41" s="231"/>
      <c r="R41" s="26">
        <v>1</v>
      </c>
      <c r="S41" s="27"/>
      <c r="T41" s="28"/>
      <c r="U41" s="28"/>
      <c r="W41" s="1" t="s">
        <v>1077</v>
      </c>
      <c r="X41" s="271" t="s">
        <v>1</v>
      </c>
      <c r="Y41" s="2" t="s">
        <v>129</v>
      </c>
      <c r="Z41" s="2"/>
      <c r="AA41" s="2" t="s">
        <v>333</v>
      </c>
      <c r="AB41" s="271" t="s">
        <v>4</v>
      </c>
      <c r="AC41" s="274">
        <v>64</v>
      </c>
    </row>
    <row r="42" spans="1:29" ht="12.75" customHeight="1" thickBot="1" x14ac:dyDescent="0.2">
      <c r="A42" s="274"/>
      <c r="B42" s="6" t="s">
        <v>1078</v>
      </c>
      <c r="C42" s="271"/>
      <c r="D42" s="7" t="s">
        <v>12</v>
      </c>
      <c r="E42" s="7"/>
      <c r="F42" s="7" t="s">
        <v>57</v>
      </c>
      <c r="G42" s="271"/>
      <c r="M42" s="18"/>
      <c r="N42" s="24">
        <v>1</v>
      </c>
      <c r="O42" s="232"/>
      <c r="W42" s="6" t="s">
        <v>1079</v>
      </c>
      <c r="X42" s="271"/>
      <c r="Y42" s="7" t="s">
        <v>31</v>
      </c>
      <c r="Z42" s="7"/>
      <c r="AA42" s="7" t="s">
        <v>234</v>
      </c>
      <c r="AB42" s="271"/>
      <c r="AC42" s="274"/>
    </row>
    <row r="43" spans="1:29" ht="12.75" customHeight="1" thickBot="1" x14ac:dyDescent="0.2">
      <c r="A43" s="274">
        <v>22</v>
      </c>
      <c r="B43" s="1" t="s">
        <v>1080</v>
      </c>
      <c r="C43" s="271" t="s">
        <v>1</v>
      </c>
      <c r="D43" s="272" t="s">
        <v>210</v>
      </c>
      <c r="E43" s="272"/>
      <c r="F43" s="272" t="s">
        <v>513</v>
      </c>
      <c r="G43" s="271" t="s">
        <v>4</v>
      </c>
      <c r="N43" s="233"/>
      <c r="O43" s="234"/>
      <c r="S43" s="25">
        <v>3</v>
      </c>
      <c r="W43" s="1" t="s">
        <v>1081</v>
      </c>
      <c r="X43" s="271" t="s">
        <v>1</v>
      </c>
      <c r="Y43" s="2" t="s">
        <v>45</v>
      </c>
      <c r="Z43" s="2"/>
      <c r="AA43" s="2" t="s">
        <v>1058</v>
      </c>
      <c r="AB43" s="271" t="s">
        <v>4</v>
      </c>
      <c r="AC43" s="274">
        <v>65</v>
      </c>
    </row>
    <row r="44" spans="1:29" ht="12.75" customHeight="1" thickBot="1" x14ac:dyDescent="0.2">
      <c r="A44" s="274"/>
      <c r="B44" s="6" t="s">
        <v>1082</v>
      </c>
      <c r="C44" s="271"/>
      <c r="D44" s="272"/>
      <c r="E44" s="272"/>
      <c r="F44" s="272"/>
      <c r="G44" s="271"/>
      <c r="H44" s="8"/>
      <c r="I44" s="8"/>
      <c r="J44" s="9"/>
      <c r="K44" s="24">
        <v>0</v>
      </c>
      <c r="N44" s="13"/>
      <c r="P44" s="19"/>
      <c r="R44" s="25">
        <v>1</v>
      </c>
      <c r="T44" s="20"/>
      <c r="U44" s="35"/>
      <c r="W44" s="6" t="s">
        <v>1083</v>
      </c>
      <c r="X44" s="271"/>
      <c r="Y44" s="7" t="s">
        <v>129</v>
      </c>
      <c r="Z44" s="7"/>
      <c r="AA44" s="7" t="s">
        <v>1084</v>
      </c>
      <c r="AB44" s="271"/>
      <c r="AC44" s="274"/>
    </row>
    <row r="45" spans="1:29" ht="12.75" customHeight="1" x14ac:dyDescent="0.15">
      <c r="A45" s="274">
        <v>23</v>
      </c>
      <c r="B45" s="1" t="s">
        <v>1085</v>
      </c>
      <c r="C45" s="271" t="s">
        <v>1</v>
      </c>
      <c r="D45" s="2" t="s">
        <v>114</v>
      </c>
      <c r="E45" s="2"/>
      <c r="F45" s="2" t="s">
        <v>329</v>
      </c>
      <c r="G45" s="271" t="s">
        <v>4</v>
      </c>
      <c r="I45" s="12">
        <v>1</v>
      </c>
      <c r="J45" s="18"/>
      <c r="N45" s="13"/>
      <c r="P45" s="19"/>
      <c r="S45" s="45"/>
      <c r="T45" s="25">
        <v>1</v>
      </c>
      <c r="W45" s="1" t="s">
        <v>1086</v>
      </c>
      <c r="X45" s="271" t="s">
        <v>1</v>
      </c>
      <c r="Y45" s="272" t="s">
        <v>114</v>
      </c>
      <c r="Z45" s="272"/>
      <c r="AA45" s="272" t="s">
        <v>1087</v>
      </c>
      <c r="AB45" s="271" t="s">
        <v>4</v>
      </c>
      <c r="AC45" s="274">
        <v>66</v>
      </c>
    </row>
    <row r="46" spans="1:29" ht="12.75" customHeight="1" thickBot="1" x14ac:dyDescent="0.5">
      <c r="A46" s="274"/>
      <c r="B46" s="6" t="s">
        <v>1088</v>
      </c>
      <c r="C46" s="271"/>
      <c r="D46" s="7" t="s">
        <v>31</v>
      </c>
      <c r="E46" s="7"/>
      <c r="F46" s="7" t="s">
        <v>1089</v>
      </c>
      <c r="G46" s="271"/>
      <c r="H46" s="17"/>
      <c r="I46" s="18"/>
      <c r="J46" s="18"/>
      <c r="N46" s="13"/>
      <c r="P46" s="19"/>
      <c r="S46" s="38"/>
      <c r="U46" s="20"/>
      <c r="W46" s="6" t="s">
        <v>1090</v>
      </c>
      <c r="X46" s="271"/>
      <c r="Y46" s="272"/>
      <c r="Z46" s="272"/>
      <c r="AA46" s="272"/>
      <c r="AB46" s="271"/>
      <c r="AC46" s="274"/>
    </row>
    <row r="47" spans="1:29" ht="12.75" customHeight="1" thickBot="1" x14ac:dyDescent="0.2">
      <c r="A47" s="274">
        <v>24</v>
      </c>
      <c r="B47" s="1" t="s">
        <v>1091</v>
      </c>
      <c r="C47" s="271" t="s">
        <v>1</v>
      </c>
      <c r="D47" s="272" t="s">
        <v>98</v>
      </c>
      <c r="E47" s="272"/>
      <c r="F47" s="272" t="s">
        <v>99</v>
      </c>
      <c r="G47" s="271" t="s">
        <v>4</v>
      </c>
      <c r="H47" s="21"/>
      <c r="I47" s="22"/>
      <c r="J47" s="31">
        <v>1</v>
      </c>
      <c r="N47" s="13"/>
      <c r="P47" s="19"/>
      <c r="Q47" s="25">
        <v>3</v>
      </c>
      <c r="S47" s="19"/>
      <c r="T47" s="27"/>
      <c r="U47" s="28"/>
      <c r="W47" s="1" t="s">
        <v>1092</v>
      </c>
      <c r="X47" s="271" t="s">
        <v>1</v>
      </c>
      <c r="Y47" s="272" t="s">
        <v>31</v>
      </c>
      <c r="Z47" s="272"/>
      <c r="AA47" s="2" t="s">
        <v>1093</v>
      </c>
      <c r="AB47" s="271" t="s">
        <v>4</v>
      </c>
      <c r="AC47" s="274">
        <v>67</v>
      </c>
    </row>
    <row r="48" spans="1:29" ht="12.75" customHeight="1" x14ac:dyDescent="0.45">
      <c r="A48" s="274"/>
      <c r="B48" s="6" t="s">
        <v>1094</v>
      </c>
      <c r="C48" s="271"/>
      <c r="D48" s="272"/>
      <c r="E48" s="272"/>
      <c r="F48" s="272"/>
      <c r="G48" s="271"/>
      <c r="K48" s="22"/>
      <c r="L48" s="13"/>
      <c r="N48" s="13"/>
      <c r="P48" s="19"/>
      <c r="R48" s="45"/>
      <c r="W48" s="6" t="s">
        <v>1095</v>
      </c>
      <c r="X48" s="271"/>
      <c r="Y48" s="273"/>
      <c r="Z48" s="273"/>
      <c r="AA48" s="7" t="s">
        <v>885</v>
      </c>
      <c r="AB48" s="271"/>
      <c r="AC48" s="274"/>
    </row>
    <row r="49" spans="1:29" ht="12.75" customHeight="1" x14ac:dyDescent="0.15">
      <c r="A49" s="274">
        <v>25</v>
      </c>
      <c r="B49" s="1" t="s">
        <v>1096</v>
      </c>
      <c r="C49" s="271" t="s">
        <v>1</v>
      </c>
      <c r="D49" s="2" t="s">
        <v>129</v>
      </c>
      <c r="E49" s="2"/>
      <c r="F49" s="2" t="s">
        <v>1056</v>
      </c>
      <c r="G49" s="271" t="s">
        <v>4</v>
      </c>
      <c r="J49" s="24">
        <v>1</v>
      </c>
      <c r="K49" s="13"/>
      <c r="L49" s="13"/>
      <c r="N49" s="13"/>
      <c r="P49" s="19"/>
      <c r="R49" s="38"/>
      <c r="S49" s="25">
        <v>1</v>
      </c>
      <c r="W49" s="1" t="s">
        <v>1097</v>
      </c>
      <c r="X49" s="271" t="s">
        <v>1</v>
      </c>
      <c r="Y49" s="272" t="s">
        <v>12</v>
      </c>
      <c r="Z49" s="272"/>
      <c r="AA49" s="2" t="s">
        <v>57</v>
      </c>
      <c r="AB49" s="271" t="s">
        <v>4</v>
      </c>
      <c r="AC49" s="274">
        <v>68</v>
      </c>
    </row>
    <row r="50" spans="1:29" ht="12.75" customHeight="1" thickBot="1" x14ac:dyDescent="0.5">
      <c r="A50" s="274"/>
      <c r="B50" s="6" t="s">
        <v>1098</v>
      </c>
      <c r="C50" s="271"/>
      <c r="D50" s="7" t="s">
        <v>134</v>
      </c>
      <c r="E50" s="7"/>
      <c r="F50" s="7" t="s">
        <v>243</v>
      </c>
      <c r="G50" s="271"/>
      <c r="H50" s="29"/>
      <c r="I50" s="17"/>
      <c r="K50" s="13"/>
      <c r="L50" s="13"/>
      <c r="N50" s="13"/>
      <c r="P50" s="19"/>
      <c r="R50" s="38"/>
      <c r="T50" s="20"/>
      <c r="U50" s="35"/>
      <c r="W50" s="6" t="s">
        <v>1099</v>
      </c>
      <c r="X50" s="271"/>
      <c r="Y50" s="273"/>
      <c r="Z50" s="273"/>
      <c r="AA50" s="7" t="s">
        <v>132</v>
      </c>
      <c r="AB50" s="271"/>
      <c r="AC50" s="274"/>
    </row>
    <row r="51" spans="1:29" ht="12.75" customHeight="1" thickBot="1" x14ac:dyDescent="0.2">
      <c r="A51" s="274">
        <v>26</v>
      </c>
      <c r="B51" s="1" t="s">
        <v>1100</v>
      </c>
      <c r="C51" s="271" t="s">
        <v>1</v>
      </c>
      <c r="D51" s="2" t="s">
        <v>31</v>
      </c>
      <c r="E51" s="2"/>
      <c r="F51" s="2" t="s">
        <v>234</v>
      </c>
      <c r="G51" s="271" t="s">
        <v>4</v>
      </c>
      <c r="H51" s="21"/>
      <c r="I51" s="21"/>
      <c r="J51" s="22"/>
      <c r="L51" s="13"/>
      <c r="N51" s="13"/>
      <c r="P51" s="19"/>
      <c r="R51" s="19"/>
      <c r="S51" s="27"/>
      <c r="T51" s="28"/>
      <c r="U51" s="28"/>
      <c r="W51" s="1" t="s">
        <v>1101</v>
      </c>
      <c r="X51" s="271" t="s">
        <v>1</v>
      </c>
      <c r="Y51" s="2" t="s">
        <v>38</v>
      </c>
      <c r="Z51" s="2"/>
      <c r="AA51" s="2" t="s">
        <v>1102</v>
      </c>
      <c r="AB51" s="271" t="s">
        <v>4</v>
      </c>
      <c r="AC51" s="274">
        <v>69</v>
      </c>
    </row>
    <row r="52" spans="1:29" ht="12.75" customHeight="1" thickBot="1" x14ac:dyDescent="0.5">
      <c r="A52" s="274"/>
      <c r="B52" s="6" t="s">
        <v>1103</v>
      </c>
      <c r="C52" s="271"/>
      <c r="D52" s="7" t="s">
        <v>45</v>
      </c>
      <c r="E52" s="7"/>
      <c r="F52" s="7" t="s">
        <v>1104</v>
      </c>
      <c r="G52" s="271"/>
      <c r="L52" s="9"/>
      <c r="N52" s="13"/>
      <c r="P52" s="19"/>
      <c r="R52" s="19"/>
      <c r="W52" s="6" t="s">
        <v>1105</v>
      </c>
      <c r="X52" s="271"/>
      <c r="Y52" s="7" t="s">
        <v>2</v>
      </c>
      <c r="Z52" s="7"/>
      <c r="AA52" s="7" t="s">
        <v>1106</v>
      </c>
      <c r="AB52" s="271"/>
      <c r="AC52" s="274"/>
    </row>
    <row r="53" spans="1:29" ht="12.75" customHeight="1" x14ac:dyDescent="0.15">
      <c r="A53" s="274">
        <v>27</v>
      </c>
      <c r="B53" s="1" t="s">
        <v>1107</v>
      </c>
      <c r="C53" s="271" t="s">
        <v>1</v>
      </c>
      <c r="D53" s="2" t="s">
        <v>59</v>
      </c>
      <c r="E53" s="2"/>
      <c r="F53" s="2" t="s">
        <v>1108</v>
      </c>
      <c r="G53" s="271" t="s">
        <v>4</v>
      </c>
      <c r="J53" s="24">
        <v>0</v>
      </c>
      <c r="K53" s="18"/>
      <c r="M53" s="13"/>
      <c r="N53" s="13"/>
      <c r="P53" s="38"/>
      <c r="Q53" s="27"/>
      <c r="S53" s="25">
        <v>3</v>
      </c>
      <c r="W53" s="1" t="s">
        <v>1109</v>
      </c>
      <c r="X53" s="271" t="s">
        <v>1</v>
      </c>
      <c r="Y53" s="272" t="s">
        <v>31</v>
      </c>
      <c r="Z53" s="272"/>
      <c r="AA53" s="2" t="s">
        <v>1110</v>
      </c>
      <c r="AB53" s="271" t="s">
        <v>4</v>
      </c>
      <c r="AC53" s="274">
        <v>70</v>
      </c>
    </row>
    <row r="54" spans="1:29" ht="12.75" customHeight="1" thickBot="1" x14ac:dyDescent="0.2">
      <c r="A54" s="274"/>
      <c r="B54" s="6" t="s">
        <v>1111</v>
      </c>
      <c r="C54" s="271"/>
      <c r="D54" s="7" t="s">
        <v>12</v>
      </c>
      <c r="E54" s="7"/>
      <c r="F54" s="7" t="s">
        <v>317</v>
      </c>
      <c r="G54" s="271"/>
      <c r="H54" s="29"/>
      <c r="I54" s="17"/>
      <c r="K54" s="18"/>
      <c r="M54" s="13"/>
      <c r="N54" s="13"/>
      <c r="P54" s="38"/>
      <c r="Q54" s="15"/>
      <c r="R54" s="25">
        <v>0</v>
      </c>
      <c r="T54" s="20"/>
      <c r="U54" s="35"/>
      <c r="W54" s="6" t="s">
        <v>1112</v>
      </c>
      <c r="X54" s="271"/>
      <c r="Y54" s="273"/>
      <c r="Z54" s="273"/>
      <c r="AA54" s="7" t="s">
        <v>1113</v>
      </c>
      <c r="AB54" s="271"/>
      <c r="AC54" s="274"/>
    </row>
    <row r="55" spans="1:29" ht="12.75" customHeight="1" thickBot="1" x14ac:dyDescent="0.2">
      <c r="A55" s="274">
        <v>28</v>
      </c>
      <c r="B55" s="1" t="s">
        <v>1114</v>
      </c>
      <c r="C55" s="271" t="s">
        <v>1</v>
      </c>
      <c r="D55" s="272" t="s">
        <v>114</v>
      </c>
      <c r="E55" s="272"/>
      <c r="F55" s="2" t="s">
        <v>546</v>
      </c>
      <c r="G55" s="271" t="s">
        <v>4</v>
      </c>
      <c r="I55" s="24">
        <v>0</v>
      </c>
      <c r="J55" s="22"/>
      <c r="K55" s="39"/>
      <c r="M55" s="13"/>
      <c r="N55" s="13"/>
      <c r="P55" s="38"/>
      <c r="Q55" s="15"/>
      <c r="S55" s="45"/>
      <c r="T55" s="28"/>
      <c r="U55" s="28"/>
      <c r="W55" s="1" t="s">
        <v>1115</v>
      </c>
      <c r="X55" s="271" t="s">
        <v>1</v>
      </c>
      <c r="Y55" s="272" t="s">
        <v>98</v>
      </c>
      <c r="Z55" s="272"/>
      <c r="AA55" s="2" t="s">
        <v>574</v>
      </c>
      <c r="AB55" s="271" t="s">
        <v>4</v>
      </c>
      <c r="AC55" s="274">
        <v>71</v>
      </c>
    </row>
    <row r="56" spans="1:29" ht="12.75" customHeight="1" thickBot="1" x14ac:dyDescent="0.5">
      <c r="A56" s="274"/>
      <c r="B56" s="6" t="s">
        <v>1116</v>
      </c>
      <c r="C56" s="271"/>
      <c r="D56" s="273"/>
      <c r="E56" s="273"/>
      <c r="F56" s="7" t="s">
        <v>329</v>
      </c>
      <c r="G56" s="271"/>
      <c r="H56" s="17"/>
      <c r="J56" s="13"/>
      <c r="K56" s="39"/>
      <c r="M56" s="13"/>
      <c r="N56" s="13"/>
      <c r="P56" s="38"/>
      <c r="Q56" s="15"/>
      <c r="S56" s="19"/>
      <c r="W56" s="6" t="s">
        <v>1117</v>
      </c>
      <c r="X56" s="271"/>
      <c r="Y56" s="273"/>
      <c r="Z56" s="273"/>
      <c r="AA56" s="7" t="s">
        <v>416</v>
      </c>
      <c r="AB56" s="271"/>
      <c r="AC56" s="274"/>
    </row>
    <row r="57" spans="1:29" ht="12.75" customHeight="1" thickBot="1" x14ac:dyDescent="0.2">
      <c r="A57" s="274">
        <v>29</v>
      </c>
      <c r="B57" s="1" t="s">
        <v>1118</v>
      </c>
      <c r="C57" s="271" t="s">
        <v>1</v>
      </c>
      <c r="D57" s="2" t="s">
        <v>31</v>
      </c>
      <c r="E57" s="2"/>
      <c r="F57" s="2" t="s">
        <v>36</v>
      </c>
      <c r="G57" s="271" t="s">
        <v>4</v>
      </c>
      <c r="H57" s="21"/>
      <c r="I57" s="22"/>
      <c r="K57" s="39"/>
      <c r="M57" s="13"/>
      <c r="N57" s="13"/>
      <c r="P57" s="38"/>
      <c r="Q57" s="15"/>
      <c r="S57" s="19"/>
      <c r="T57" s="25">
        <v>1</v>
      </c>
      <c r="W57" s="1" t="s">
        <v>1119</v>
      </c>
      <c r="X57" s="271" t="s">
        <v>1</v>
      </c>
      <c r="Y57" s="272" t="s">
        <v>59</v>
      </c>
      <c r="Z57" s="272"/>
      <c r="AA57" s="272" t="s">
        <v>687</v>
      </c>
      <c r="AB57" s="271" t="s">
        <v>4</v>
      </c>
      <c r="AC57" s="274">
        <v>72</v>
      </c>
    </row>
    <row r="58" spans="1:29" ht="12.75" customHeight="1" thickBot="1" x14ac:dyDescent="0.2">
      <c r="A58" s="274"/>
      <c r="B58" s="6" t="s">
        <v>1120</v>
      </c>
      <c r="C58" s="271"/>
      <c r="D58" s="7" t="s">
        <v>59</v>
      </c>
      <c r="E58" s="7"/>
      <c r="F58" s="7" t="s">
        <v>381</v>
      </c>
      <c r="G58" s="271"/>
      <c r="K58" s="48"/>
      <c r="M58" s="13"/>
      <c r="N58" s="13"/>
      <c r="P58" s="38"/>
      <c r="R58" s="27"/>
      <c r="S58" s="25">
        <v>2</v>
      </c>
      <c r="U58" s="20"/>
      <c r="W58" s="6" t="s">
        <v>1121</v>
      </c>
      <c r="X58" s="271"/>
      <c r="Y58" s="272"/>
      <c r="Z58" s="272"/>
      <c r="AA58" s="272"/>
      <c r="AB58" s="271"/>
      <c r="AC58" s="274"/>
    </row>
    <row r="59" spans="1:29" ht="12.75" customHeight="1" thickBot="1" x14ac:dyDescent="0.2">
      <c r="A59" s="274">
        <v>30</v>
      </c>
      <c r="B59" s="1" t="s">
        <v>1122</v>
      </c>
      <c r="C59" s="271" t="s">
        <v>1</v>
      </c>
      <c r="D59" s="272" t="s">
        <v>12</v>
      </c>
      <c r="E59" s="272"/>
      <c r="F59" s="2" t="s">
        <v>1123</v>
      </c>
      <c r="G59" s="271" t="s">
        <v>4</v>
      </c>
      <c r="I59" s="24">
        <v>2</v>
      </c>
      <c r="J59" s="18"/>
      <c r="L59" s="23">
        <v>2</v>
      </c>
      <c r="M59" s="13"/>
      <c r="N59" s="13"/>
      <c r="P59" s="38"/>
      <c r="R59" s="15"/>
      <c r="T59" s="45"/>
      <c r="U59" s="28"/>
      <c r="W59" s="1" t="s">
        <v>1124</v>
      </c>
      <c r="X59" s="271" t="s">
        <v>1</v>
      </c>
      <c r="Y59" s="272" t="s">
        <v>12</v>
      </c>
      <c r="Z59" s="272"/>
      <c r="AA59" s="2" t="s">
        <v>216</v>
      </c>
      <c r="AB59" s="271" t="s">
        <v>4</v>
      </c>
      <c r="AC59" s="274">
        <v>73</v>
      </c>
    </row>
    <row r="60" spans="1:29" ht="12.75" customHeight="1" thickBot="1" x14ac:dyDescent="0.2">
      <c r="A60" s="274"/>
      <c r="B60" s="6" t="s">
        <v>1125</v>
      </c>
      <c r="C60" s="271"/>
      <c r="D60" s="273"/>
      <c r="E60" s="273"/>
      <c r="F60" s="7" t="s">
        <v>586</v>
      </c>
      <c r="G60" s="271"/>
      <c r="H60" s="17"/>
      <c r="J60" s="12">
        <v>2</v>
      </c>
      <c r="M60" s="13"/>
      <c r="N60" s="13"/>
      <c r="P60" s="38"/>
      <c r="R60" s="15"/>
      <c r="T60" s="19"/>
      <c r="W60" s="6" t="s">
        <v>1126</v>
      </c>
      <c r="X60" s="271"/>
      <c r="Y60" s="273"/>
      <c r="Z60" s="273"/>
      <c r="AA60" s="7" t="s">
        <v>447</v>
      </c>
      <c r="AB60" s="271"/>
      <c r="AC60" s="274"/>
    </row>
    <row r="61" spans="1:29" ht="12.75" customHeight="1" thickBot="1" x14ac:dyDescent="0.2">
      <c r="A61" s="274">
        <v>31</v>
      </c>
      <c r="B61" s="1" t="s">
        <v>1127</v>
      </c>
      <c r="C61" s="271" t="s">
        <v>1</v>
      </c>
      <c r="D61" s="272" t="s">
        <v>1128</v>
      </c>
      <c r="E61" s="272"/>
      <c r="F61" s="272" t="s">
        <v>1129</v>
      </c>
      <c r="G61" s="271" t="s">
        <v>4</v>
      </c>
      <c r="H61" s="21"/>
      <c r="I61" s="37"/>
      <c r="J61" s="18"/>
      <c r="M61" s="13"/>
      <c r="N61" s="13"/>
      <c r="P61" s="38"/>
      <c r="S61" s="27"/>
      <c r="T61" s="28"/>
      <c r="U61" s="28"/>
      <c r="W61" s="1" t="s">
        <v>1130</v>
      </c>
      <c r="X61" s="271" t="s">
        <v>1</v>
      </c>
      <c r="Y61" s="272" t="s">
        <v>518</v>
      </c>
      <c r="Z61" s="272"/>
      <c r="AA61" s="2" t="s">
        <v>519</v>
      </c>
      <c r="AB61" s="271" t="s">
        <v>4</v>
      </c>
      <c r="AC61" s="274">
        <v>74</v>
      </c>
    </row>
    <row r="62" spans="1:29" ht="12.75" customHeight="1" thickBot="1" x14ac:dyDescent="0.5">
      <c r="A62" s="274"/>
      <c r="B62" s="6" t="s">
        <v>1131</v>
      </c>
      <c r="C62" s="271"/>
      <c r="D62" s="272"/>
      <c r="E62" s="272"/>
      <c r="F62" s="272"/>
      <c r="G62" s="271"/>
      <c r="I62" s="18"/>
      <c r="J62" s="18"/>
      <c r="M62" s="13"/>
      <c r="N62" s="13"/>
      <c r="P62" s="30"/>
      <c r="W62" s="6" t="s">
        <v>1132</v>
      </c>
      <c r="X62" s="271"/>
      <c r="Y62" s="273"/>
      <c r="Z62" s="273"/>
      <c r="AA62" s="7" t="s">
        <v>1133</v>
      </c>
      <c r="AB62" s="271"/>
      <c r="AC62" s="274"/>
    </row>
    <row r="63" spans="1:29" ht="12.75" customHeight="1" thickBot="1" x14ac:dyDescent="0.2">
      <c r="A63" s="274">
        <v>32</v>
      </c>
      <c r="B63" s="1" t="s">
        <v>1134</v>
      </c>
      <c r="C63" s="271" t="s">
        <v>1</v>
      </c>
      <c r="D63" s="272" t="s">
        <v>2</v>
      </c>
      <c r="E63" s="272"/>
      <c r="F63" s="2" t="s">
        <v>1036</v>
      </c>
      <c r="G63" s="271" t="s">
        <v>4</v>
      </c>
      <c r="H63" s="21"/>
      <c r="I63" s="21"/>
      <c r="J63" s="22"/>
      <c r="K63" s="23">
        <v>2</v>
      </c>
      <c r="M63" s="13"/>
      <c r="N63" s="13"/>
      <c r="O63" s="26">
        <v>0</v>
      </c>
      <c r="Q63" s="19"/>
      <c r="W63" s="1" t="s">
        <v>1135</v>
      </c>
      <c r="X63" s="271" t="s">
        <v>1</v>
      </c>
      <c r="Y63" s="272" t="s">
        <v>31</v>
      </c>
      <c r="Z63" s="272"/>
      <c r="AA63" s="272" t="s">
        <v>511</v>
      </c>
      <c r="AB63" s="271" t="s">
        <v>4</v>
      </c>
      <c r="AC63" s="274">
        <v>75</v>
      </c>
    </row>
    <row r="64" spans="1:29" ht="12.75" customHeight="1" thickBot="1" x14ac:dyDescent="0.5">
      <c r="A64" s="274"/>
      <c r="B64" s="6" t="s">
        <v>1136</v>
      </c>
      <c r="C64" s="271"/>
      <c r="D64" s="273"/>
      <c r="E64" s="273"/>
      <c r="F64" s="7" t="s">
        <v>238</v>
      </c>
      <c r="G64" s="271"/>
      <c r="M64" s="9"/>
      <c r="N64" s="13"/>
      <c r="Q64" s="19"/>
      <c r="S64" s="10"/>
      <c r="T64" s="11"/>
      <c r="U64" s="11"/>
      <c r="W64" s="6" t="s">
        <v>1137</v>
      </c>
      <c r="X64" s="271"/>
      <c r="Y64" s="272"/>
      <c r="Z64" s="272"/>
      <c r="AA64" s="272"/>
      <c r="AB64" s="271"/>
      <c r="AC64" s="274"/>
    </row>
    <row r="65" spans="1:29" ht="12.75" customHeight="1" thickBot="1" x14ac:dyDescent="0.2">
      <c r="A65" s="274">
        <v>33</v>
      </c>
      <c r="B65" s="1" t="s">
        <v>1138</v>
      </c>
      <c r="C65" s="271" t="s">
        <v>1</v>
      </c>
      <c r="D65" s="2" t="s">
        <v>54</v>
      </c>
      <c r="E65" s="2"/>
      <c r="F65" s="2" t="s">
        <v>286</v>
      </c>
      <c r="G65" s="271" t="s">
        <v>4</v>
      </c>
      <c r="L65" s="18"/>
      <c r="Q65" s="19"/>
      <c r="R65" s="15"/>
      <c r="T65" s="19"/>
      <c r="W65" s="1" t="s">
        <v>1139</v>
      </c>
      <c r="X65" s="271" t="s">
        <v>1</v>
      </c>
      <c r="Y65" s="272" t="s">
        <v>45</v>
      </c>
      <c r="Z65" s="272"/>
      <c r="AA65" s="272" t="s">
        <v>298</v>
      </c>
      <c r="AB65" s="271" t="s">
        <v>4</v>
      </c>
      <c r="AC65" s="274">
        <v>76</v>
      </c>
    </row>
    <row r="66" spans="1:29" ht="12.75" customHeight="1" thickBot="1" x14ac:dyDescent="0.5">
      <c r="A66" s="274"/>
      <c r="B66" s="6" t="s">
        <v>1140</v>
      </c>
      <c r="C66" s="271"/>
      <c r="D66" s="7" t="s">
        <v>114</v>
      </c>
      <c r="E66" s="7"/>
      <c r="F66" s="7" t="s">
        <v>413</v>
      </c>
      <c r="G66" s="271"/>
      <c r="H66" s="8"/>
      <c r="I66" s="8"/>
      <c r="J66" s="9"/>
      <c r="L66" s="18"/>
      <c r="Q66" s="19"/>
      <c r="R66" s="15"/>
      <c r="T66" s="30"/>
      <c r="U66" s="11"/>
      <c r="W66" s="6" t="s">
        <v>1141</v>
      </c>
      <c r="X66" s="271"/>
      <c r="Y66" s="272"/>
      <c r="Z66" s="272"/>
      <c r="AA66" s="272"/>
      <c r="AB66" s="271"/>
      <c r="AC66" s="274"/>
    </row>
    <row r="67" spans="1:29" ht="12.75" customHeight="1" thickBot="1" x14ac:dyDescent="0.2">
      <c r="A67" s="274">
        <v>34</v>
      </c>
      <c r="B67" s="1" t="s">
        <v>1142</v>
      </c>
      <c r="C67" s="271" t="s">
        <v>1</v>
      </c>
      <c r="D67" s="272" t="s">
        <v>129</v>
      </c>
      <c r="E67" s="272"/>
      <c r="F67" s="272" t="s">
        <v>180</v>
      </c>
      <c r="G67" s="271" t="s">
        <v>4</v>
      </c>
      <c r="I67" s="18"/>
      <c r="K67" s="13"/>
      <c r="L67" s="18"/>
      <c r="Q67" s="19"/>
      <c r="R67" s="15"/>
      <c r="S67" s="26">
        <v>1</v>
      </c>
      <c r="U67" s="33"/>
      <c r="W67" s="1" t="s">
        <v>1143</v>
      </c>
      <c r="X67" s="271" t="s">
        <v>1</v>
      </c>
      <c r="Y67" s="272" t="s">
        <v>12</v>
      </c>
      <c r="Z67" s="272"/>
      <c r="AA67" s="2" t="s">
        <v>88</v>
      </c>
      <c r="AB67" s="271" t="s">
        <v>4</v>
      </c>
      <c r="AC67" s="274">
        <v>77</v>
      </c>
    </row>
    <row r="68" spans="1:29" ht="12.75" customHeight="1" thickBot="1" x14ac:dyDescent="0.5">
      <c r="A68" s="274"/>
      <c r="B68" s="6" t="s">
        <v>1144</v>
      </c>
      <c r="C68" s="271"/>
      <c r="D68" s="272"/>
      <c r="E68" s="272"/>
      <c r="F68" s="272"/>
      <c r="G68" s="271"/>
      <c r="H68" s="8"/>
      <c r="I68" s="48"/>
      <c r="K68" s="13"/>
      <c r="L68" s="18"/>
      <c r="Q68" s="19"/>
      <c r="R68" s="10"/>
      <c r="T68" s="26">
        <v>2</v>
      </c>
      <c r="W68" s="6" t="s">
        <v>1145</v>
      </c>
      <c r="X68" s="271"/>
      <c r="Y68" s="273"/>
      <c r="Z68" s="273"/>
      <c r="AA68" s="7" t="s">
        <v>665</v>
      </c>
      <c r="AB68" s="271"/>
      <c r="AC68" s="274"/>
    </row>
    <row r="69" spans="1:29" ht="12.75" customHeight="1" thickBot="1" x14ac:dyDescent="0.2">
      <c r="A69" s="274">
        <v>35</v>
      </c>
      <c r="B69" s="1" t="s">
        <v>1146</v>
      </c>
      <c r="C69" s="271" t="s">
        <v>1</v>
      </c>
      <c r="D69" s="2" t="s">
        <v>31</v>
      </c>
      <c r="E69" s="2"/>
      <c r="F69" s="2" t="s">
        <v>1110</v>
      </c>
      <c r="G69" s="271" t="s">
        <v>4</v>
      </c>
      <c r="H69" s="41"/>
      <c r="J69" s="23">
        <v>3</v>
      </c>
      <c r="K69" s="13"/>
      <c r="L69" s="18"/>
      <c r="Q69" s="38"/>
      <c r="S69" s="19"/>
      <c r="W69" s="1" t="s">
        <v>1147</v>
      </c>
      <c r="X69" s="271" t="s">
        <v>1</v>
      </c>
      <c r="Y69" s="2" t="s">
        <v>12</v>
      </c>
      <c r="Z69" s="2"/>
      <c r="AA69" s="2" t="s">
        <v>1148</v>
      </c>
      <c r="AB69" s="271" t="s">
        <v>4</v>
      </c>
      <c r="AC69" s="274">
        <v>78</v>
      </c>
    </row>
    <row r="70" spans="1:29" ht="12.75" customHeight="1" thickBot="1" x14ac:dyDescent="0.2">
      <c r="A70" s="274"/>
      <c r="B70" s="6" t="s">
        <v>1149</v>
      </c>
      <c r="C70" s="271"/>
      <c r="D70" s="7" t="s">
        <v>12</v>
      </c>
      <c r="E70" s="7"/>
      <c r="F70" s="7" t="s">
        <v>586</v>
      </c>
      <c r="G70" s="271"/>
      <c r="I70" s="23">
        <v>3</v>
      </c>
      <c r="K70" s="9"/>
      <c r="L70" s="18"/>
      <c r="Q70" s="38"/>
      <c r="S70" s="16">
        <v>2</v>
      </c>
      <c r="T70" s="10"/>
      <c r="U70" s="11"/>
      <c r="W70" s="6" t="s">
        <v>1150</v>
      </c>
      <c r="X70" s="271"/>
      <c r="Y70" s="7" t="s">
        <v>134</v>
      </c>
      <c r="Z70" s="7"/>
      <c r="AA70" s="7" t="s">
        <v>461</v>
      </c>
      <c r="AB70" s="271"/>
      <c r="AC70" s="274"/>
    </row>
    <row r="71" spans="1:29" ht="12.75" customHeight="1" thickBot="1" x14ac:dyDescent="0.2">
      <c r="A71" s="274">
        <v>36</v>
      </c>
      <c r="B71" s="1" t="s">
        <v>1151</v>
      </c>
      <c r="C71" s="271" t="s">
        <v>1</v>
      </c>
      <c r="D71" s="272" t="s">
        <v>6</v>
      </c>
      <c r="E71" s="272"/>
      <c r="F71" s="272" t="s">
        <v>367</v>
      </c>
      <c r="G71" s="271" t="s">
        <v>4</v>
      </c>
      <c r="J71" s="18"/>
      <c r="L71" s="39"/>
      <c r="Q71" s="38"/>
      <c r="S71" s="19"/>
      <c r="T71" s="19"/>
      <c r="U71" s="33"/>
      <c r="W71" s="1" t="s">
        <v>1152</v>
      </c>
      <c r="X71" s="271" t="s">
        <v>1</v>
      </c>
      <c r="Y71" s="272" t="s">
        <v>114</v>
      </c>
      <c r="Z71" s="272"/>
      <c r="AA71" s="272" t="s">
        <v>720</v>
      </c>
      <c r="AB71" s="271" t="s">
        <v>4</v>
      </c>
      <c r="AC71" s="274">
        <v>79</v>
      </c>
    </row>
    <row r="72" spans="1:29" ht="12.75" customHeight="1" thickBot="1" x14ac:dyDescent="0.5">
      <c r="A72" s="274"/>
      <c r="B72" s="6" t="s">
        <v>1153</v>
      </c>
      <c r="C72" s="271"/>
      <c r="D72" s="272"/>
      <c r="E72" s="272"/>
      <c r="F72" s="272"/>
      <c r="G72" s="271"/>
      <c r="H72" s="8"/>
      <c r="I72" s="9"/>
      <c r="J72" s="18"/>
      <c r="L72" s="39"/>
      <c r="Q72" s="38"/>
      <c r="S72" s="19"/>
      <c r="T72" s="32">
        <v>3</v>
      </c>
      <c r="W72" s="6" t="s">
        <v>1154</v>
      </c>
      <c r="X72" s="271"/>
      <c r="Y72" s="272"/>
      <c r="Z72" s="272"/>
      <c r="AA72" s="272"/>
      <c r="AB72" s="271"/>
      <c r="AC72" s="274"/>
    </row>
    <row r="73" spans="1:29" ht="12.75" customHeight="1" thickBot="1" x14ac:dyDescent="0.2">
      <c r="A73" s="274">
        <v>37</v>
      </c>
      <c r="B73" s="1" t="s">
        <v>1155</v>
      </c>
      <c r="C73" s="271" t="s">
        <v>1</v>
      </c>
      <c r="D73" s="272" t="s">
        <v>59</v>
      </c>
      <c r="E73" s="272"/>
      <c r="F73" s="272" t="s">
        <v>325</v>
      </c>
      <c r="G73" s="271" t="s">
        <v>4</v>
      </c>
      <c r="H73" s="41"/>
      <c r="J73" s="39"/>
      <c r="L73" s="39"/>
      <c r="Q73" s="38"/>
      <c r="R73" s="26">
        <v>3</v>
      </c>
      <c r="S73" s="27"/>
      <c r="T73" s="28"/>
      <c r="U73" s="28"/>
      <c r="W73" s="1" t="s">
        <v>1156</v>
      </c>
      <c r="X73" s="271" t="s">
        <v>1</v>
      </c>
      <c r="Y73" s="272" t="s">
        <v>54</v>
      </c>
      <c r="Z73" s="272"/>
      <c r="AA73" s="2" t="s">
        <v>856</v>
      </c>
      <c r="AB73" s="271" t="s">
        <v>4</v>
      </c>
      <c r="AC73" s="274">
        <v>80</v>
      </c>
    </row>
    <row r="74" spans="1:29" ht="12.75" customHeight="1" thickBot="1" x14ac:dyDescent="0.5">
      <c r="A74" s="274"/>
      <c r="B74" s="6" t="s">
        <v>1157</v>
      </c>
      <c r="C74" s="271"/>
      <c r="D74" s="272"/>
      <c r="E74" s="272"/>
      <c r="F74" s="272"/>
      <c r="G74" s="271"/>
      <c r="I74" s="23">
        <v>3</v>
      </c>
      <c r="J74" s="48"/>
      <c r="L74" s="39"/>
      <c r="Q74" s="30"/>
      <c r="W74" s="6" t="s">
        <v>1158</v>
      </c>
      <c r="X74" s="271"/>
      <c r="Y74" s="273"/>
      <c r="Z74" s="273"/>
      <c r="AA74" s="7" t="s">
        <v>1159</v>
      </c>
      <c r="AB74" s="271"/>
      <c r="AC74" s="274"/>
    </row>
    <row r="75" spans="1:29" ht="12.75" customHeight="1" thickBot="1" x14ac:dyDescent="0.2">
      <c r="A75" s="274">
        <v>38</v>
      </c>
      <c r="B75" s="1" t="s">
        <v>1160</v>
      </c>
      <c r="C75" s="271" t="s">
        <v>1</v>
      </c>
      <c r="D75" s="2" t="s">
        <v>129</v>
      </c>
      <c r="E75" s="2"/>
      <c r="F75" s="2" t="s">
        <v>629</v>
      </c>
      <c r="G75" s="271" t="s">
        <v>4</v>
      </c>
      <c r="H75" s="40"/>
      <c r="I75" s="41"/>
      <c r="K75" s="23">
        <v>0</v>
      </c>
      <c r="L75" s="39"/>
      <c r="P75" s="26">
        <v>3</v>
      </c>
      <c r="R75" s="19"/>
      <c r="W75" s="1" t="s">
        <v>1161</v>
      </c>
      <c r="X75" s="271" t="s">
        <v>1</v>
      </c>
      <c r="Y75" s="272" t="s">
        <v>210</v>
      </c>
      <c r="Z75" s="272"/>
      <c r="AA75" s="272" t="s">
        <v>274</v>
      </c>
      <c r="AB75" s="271" t="s">
        <v>4</v>
      </c>
      <c r="AC75" s="274">
        <v>81</v>
      </c>
    </row>
    <row r="76" spans="1:29" ht="12.75" customHeight="1" thickBot="1" x14ac:dyDescent="0.2">
      <c r="A76" s="274"/>
      <c r="B76" s="6" t="s">
        <v>1162</v>
      </c>
      <c r="C76" s="271"/>
      <c r="D76" s="7" t="s">
        <v>12</v>
      </c>
      <c r="E76" s="7"/>
      <c r="F76" s="7" t="s">
        <v>147</v>
      </c>
      <c r="G76" s="271"/>
      <c r="J76" s="23">
        <v>1</v>
      </c>
      <c r="L76" s="48"/>
      <c r="R76" s="16">
        <v>1</v>
      </c>
      <c r="S76" s="10"/>
      <c r="T76" s="11"/>
      <c r="U76" s="11"/>
      <c r="W76" s="6" t="s">
        <v>1163</v>
      </c>
      <c r="X76" s="271"/>
      <c r="Y76" s="272"/>
      <c r="Z76" s="272"/>
      <c r="AA76" s="272"/>
      <c r="AB76" s="271"/>
      <c r="AC76" s="274"/>
    </row>
    <row r="77" spans="1:29" ht="12.75" customHeight="1" thickBot="1" x14ac:dyDescent="0.2">
      <c r="A77" s="274">
        <v>39</v>
      </c>
      <c r="B77" s="1" t="s">
        <v>1164</v>
      </c>
      <c r="C77" s="271" t="s">
        <v>1</v>
      </c>
      <c r="D77" s="2" t="s">
        <v>54</v>
      </c>
      <c r="E77" s="2"/>
      <c r="F77" s="2" t="s">
        <v>15</v>
      </c>
      <c r="G77" s="271" t="s">
        <v>4</v>
      </c>
      <c r="K77" s="18"/>
      <c r="M77" s="23">
        <v>3</v>
      </c>
      <c r="R77" s="19"/>
      <c r="S77" s="19"/>
      <c r="T77" s="33"/>
      <c r="U77" s="34"/>
      <c r="W77" s="1" t="s">
        <v>1165</v>
      </c>
      <c r="X77" s="271" t="s">
        <v>1</v>
      </c>
      <c r="Y77" s="272" t="s">
        <v>2</v>
      </c>
      <c r="Z77" s="272"/>
      <c r="AA77" s="2" t="s">
        <v>1106</v>
      </c>
      <c r="AB77" s="271" t="s">
        <v>4</v>
      </c>
      <c r="AC77" s="274">
        <v>82</v>
      </c>
    </row>
    <row r="78" spans="1:29" ht="12.75" customHeight="1" thickBot="1" x14ac:dyDescent="0.2">
      <c r="A78" s="274"/>
      <c r="B78" s="6" t="s">
        <v>1166</v>
      </c>
      <c r="C78" s="271"/>
      <c r="D78" s="7" t="s">
        <v>2</v>
      </c>
      <c r="E78" s="7"/>
      <c r="F78" s="7" t="s">
        <v>1167</v>
      </c>
      <c r="G78" s="271"/>
      <c r="H78" s="8"/>
      <c r="I78" s="8"/>
      <c r="J78" s="9"/>
      <c r="K78" s="12">
        <v>1</v>
      </c>
      <c r="R78" s="19"/>
      <c r="S78" s="32">
        <v>0</v>
      </c>
      <c r="W78" s="6" t="s">
        <v>1168</v>
      </c>
      <c r="X78" s="271"/>
      <c r="Y78" s="273"/>
      <c r="Z78" s="273"/>
      <c r="AA78" s="7" t="s">
        <v>238</v>
      </c>
      <c r="AB78" s="271"/>
      <c r="AC78" s="274"/>
    </row>
    <row r="79" spans="1:29" ht="12.75" customHeight="1" thickBot="1" x14ac:dyDescent="0.2">
      <c r="A79" s="274">
        <v>40</v>
      </c>
      <c r="B79" s="1" t="s">
        <v>1169</v>
      </c>
      <c r="C79" s="271" t="s">
        <v>1</v>
      </c>
      <c r="D79" s="272" t="s">
        <v>12</v>
      </c>
      <c r="E79" s="272"/>
      <c r="F79" s="272" t="s">
        <v>88</v>
      </c>
      <c r="G79" s="271" t="s">
        <v>4</v>
      </c>
      <c r="H79" s="40"/>
      <c r="I79" s="41"/>
      <c r="J79" s="18"/>
      <c r="K79" s="18"/>
      <c r="R79" s="19"/>
      <c r="S79" s="19"/>
      <c r="W79" s="1" t="s">
        <v>1170</v>
      </c>
      <c r="X79" s="271" t="s">
        <v>1</v>
      </c>
      <c r="Y79" s="272" t="s">
        <v>12</v>
      </c>
      <c r="Z79" s="272"/>
      <c r="AA79" s="2" t="s">
        <v>83</v>
      </c>
      <c r="AB79" s="271" t="s">
        <v>4</v>
      </c>
      <c r="AC79" s="274">
        <v>83</v>
      </c>
    </row>
    <row r="80" spans="1:29" ht="12.75" customHeight="1" thickBot="1" x14ac:dyDescent="0.2">
      <c r="A80" s="274"/>
      <c r="B80" s="6" t="s">
        <v>1171</v>
      </c>
      <c r="C80" s="271"/>
      <c r="D80" s="272"/>
      <c r="E80" s="272"/>
      <c r="F80" s="272"/>
      <c r="G80" s="271"/>
      <c r="J80" s="31">
        <v>0</v>
      </c>
      <c r="K80" s="18"/>
      <c r="Q80" s="26">
        <v>2</v>
      </c>
      <c r="R80" s="27"/>
      <c r="S80" s="25">
        <v>1</v>
      </c>
      <c r="T80" s="10"/>
      <c r="U80" s="11"/>
      <c r="W80" s="6" t="s">
        <v>1172</v>
      </c>
      <c r="X80" s="271"/>
      <c r="Y80" s="273"/>
      <c r="Z80" s="273"/>
      <c r="AA80" s="7" t="s">
        <v>304</v>
      </c>
      <c r="AB80" s="271"/>
      <c r="AC80" s="274"/>
    </row>
    <row r="81" spans="1:29" ht="12.75" customHeight="1" thickBot="1" x14ac:dyDescent="0.2">
      <c r="A81" s="274">
        <v>41</v>
      </c>
      <c r="B81" s="1" t="s">
        <v>1173</v>
      </c>
      <c r="C81" s="271" t="s">
        <v>1</v>
      </c>
      <c r="D81" s="2" t="s">
        <v>48</v>
      </c>
      <c r="E81" s="2"/>
      <c r="F81" s="2" t="s">
        <v>614</v>
      </c>
      <c r="G81" s="271" t="s">
        <v>4</v>
      </c>
      <c r="J81" s="18"/>
      <c r="K81" s="18"/>
      <c r="R81" s="15"/>
      <c r="T81" s="19"/>
      <c r="U81" s="33"/>
      <c r="W81" s="1" t="s">
        <v>1174</v>
      </c>
      <c r="X81" s="271" t="s">
        <v>1</v>
      </c>
      <c r="Y81" s="272" t="s">
        <v>129</v>
      </c>
      <c r="Z81" s="272"/>
      <c r="AA81" s="272" t="s">
        <v>1175</v>
      </c>
      <c r="AB81" s="271" t="s">
        <v>4</v>
      </c>
      <c r="AC81" s="274">
        <v>84</v>
      </c>
    </row>
    <row r="82" spans="1:29" ht="12.75" customHeight="1" thickBot="1" x14ac:dyDescent="0.2">
      <c r="A82" s="274"/>
      <c r="B82" s="6" t="s">
        <v>1176</v>
      </c>
      <c r="C82" s="271"/>
      <c r="D82" s="7" t="s">
        <v>45</v>
      </c>
      <c r="E82" s="7"/>
      <c r="F82" s="7" t="s">
        <v>1177</v>
      </c>
      <c r="G82" s="271"/>
      <c r="H82" s="8"/>
      <c r="I82" s="9"/>
      <c r="J82" s="24">
        <v>1</v>
      </c>
      <c r="K82" s="22"/>
      <c r="L82" s="23">
        <v>3</v>
      </c>
      <c r="R82" s="15"/>
      <c r="T82" s="32" t="s">
        <v>118</v>
      </c>
      <c r="W82" s="6" t="s">
        <v>1178</v>
      </c>
      <c r="X82" s="271"/>
      <c r="Y82" s="272"/>
      <c r="Z82" s="272"/>
      <c r="AA82" s="272"/>
      <c r="AB82" s="271"/>
      <c r="AC82" s="274"/>
    </row>
    <row r="83" spans="1:29" ht="12.75" customHeight="1" thickBot="1" x14ac:dyDescent="0.2">
      <c r="A83" s="274">
        <v>42</v>
      </c>
      <c r="B83" s="1" t="s">
        <v>1179</v>
      </c>
      <c r="C83" s="271" t="s">
        <v>1</v>
      </c>
      <c r="D83" s="272" t="s">
        <v>31</v>
      </c>
      <c r="E83" s="272"/>
      <c r="F83" s="2" t="s">
        <v>36</v>
      </c>
      <c r="G83" s="271" t="s">
        <v>4</v>
      </c>
      <c r="H83" s="41"/>
      <c r="I83" s="18"/>
      <c r="K83" s="13"/>
      <c r="S83" s="27"/>
      <c r="T83" s="28"/>
      <c r="U83" s="28"/>
      <c r="W83" s="1" t="s">
        <v>1180</v>
      </c>
      <c r="X83" s="271" t="s">
        <v>1</v>
      </c>
      <c r="Y83" s="272" t="s">
        <v>190</v>
      </c>
      <c r="Z83" s="272"/>
      <c r="AA83" s="2" t="s">
        <v>1181</v>
      </c>
      <c r="AB83" s="271" t="s">
        <v>4</v>
      </c>
      <c r="AC83" s="274">
        <v>85</v>
      </c>
    </row>
    <row r="84" spans="1:29" ht="12.75" customHeight="1" thickBot="1" x14ac:dyDescent="0.5">
      <c r="A84" s="274"/>
      <c r="B84" s="6" t="s">
        <v>1182</v>
      </c>
      <c r="C84" s="271"/>
      <c r="D84" s="273"/>
      <c r="E84" s="273"/>
      <c r="F84" s="7" t="s">
        <v>1183</v>
      </c>
      <c r="G84" s="271"/>
      <c r="I84" s="31">
        <v>2</v>
      </c>
      <c r="K84" s="13"/>
      <c r="W84" s="6" t="s">
        <v>1184</v>
      </c>
      <c r="X84" s="271"/>
      <c r="Y84" s="273"/>
      <c r="Z84" s="273"/>
      <c r="AA84" s="7" t="s">
        <v>290</v>
      </c>
      <c r="AB84" s="271"/>
      <c r="AC84" s="274"/>
    </row>
    <row r="85" spans="1:29" ht="12.75" customHeight="1" thickBot="1" x14ac:dyDescent="0.2">
      <c r="A85" s="274">
        <v>43</v>
      </c>
      <c r="B85" s="1" t="s">
        <v>1185</v>
      </c>
      <c r="C85" s="271" t="s">
        <v>1</v>
      </c>
      <c r="D85" s="272" t="s">
        <v>190</v>
      </c>
      <c r="E85" s="272"/>
      <c r="F85" s="2" t="s">
        <v>195</v>
      </c>
      <c r="G85" s="271" t="s">
        <v>4</v>
      </c>
      <c r="H85" s="21"/>
      <c r="I85" s="21"/>
      <c r="J85" s="22"/>
      <c r="AC85" s="46"/>
    </row>
    <row r="86" spans="1:29" ht="12.75" customHeight="1" x14ac:dyDescent="0.45">
      <c r="A86" s="274"/>
      <c r="B86" s="6" t="s">
        <v>1186</v>
      </c>
      <c r="C86" s="271"/>
      <c r="D86" s="273"/>
      <c r="E86" s="273"/>
      <c r="F86" s="7" t="s">
        <v>1187</v>
      </c>
      <c r="G86" s="271"/>
      <c r="AC86" s="46"/>
    </row>
    <row r="87" spans="1:29" ht="12.75" customHeight="1" x14ac:dyDescent="0.45">
      <c r="A87" s="46"/>
      <c r="AC87" s="46"/>
    </row>
    <row r="88" spans="1:29" ht="12.75" customHeight="1" x14ac:dyDescent="0.45">
      <c r="A88" s="46"/>
      <c r="AC88" s="46"/>
    </row>
    <row r="89" spans="1:29" ht="12.75" customHeight="1" x14ac:dyDescent="0.45">
      <c r="A89" s="46"/>
      <c r="AC89" s="46"/>
    </row>
    <row r="90" spans="1:29" ht="12.75" customHeight="1" x14ac:dyDescent="0.45">
      <c r="A90" s="46"/>
      <c r="AC90" s="46"/>
    </row>
    <row r="91" spans="1:29" ht="12.75" customHeight="1" x14ac:dyDescent="0.45">
      <c r="A91" s="46"/>
      <c r="AC91" s="46"/>
    </row>
    <row r="92" spans="1:29" ht="12.75" customHeight="1" x14ac:dyDescent="0.45">
      <c r="A92" s="46"/>
      <c r="AC92" s="46"/>
    </row>
    <row r="93" spans="1:29" ht="12.75" customHeight="1" x14ac:dyDescent="0.45">
      <c r="A93" s="46"/>
      <c r="AC93" s="46"/>
    </row>
    <row r="94" spans="1:29" ht="12.75" customHeight="1" x14ac:dyDescent="0.45">
      <c r="A94" s="46"/>
      <c r="AC94" s="46"/>
    </row>
    <row r="95" spans="1:29" ht="12.75" customHeight="1" x14ac:dyDescent="0.45">
      <c r="A95" s="46"/>
      <c r="AC95" s="46"/>
    </row>
    <row r="96" spans="1:29" ht="12.75" customHeight="1" x14ac:dyDescent="0.45">
      <c r="A96" s="46"/>
      <c r="AC96" s="46"/>
    </row>
    <row r="97" spans="1:29" ht="12.75" customHeight="1" x14ac:dyDescent="0.45">
      <c r="A97" s="46"/>
      <c r="AC97" s="46"/>
    </row>
    <row r="98" spans="1:29" ht="12.75" customHeight="1" x14ac:dyDescent="0.45">
      <c r="A98" s="46"/>
      <c r="AC98" s="46"/>
    </row>
    <row r="99" spans="1:29" ht="12.75" customHeight="1" x14ac:dyDescent="0.45">
      <c r="A99" s="46"/>
      <c r="AC99" s="46"/>
    </row>
    <row r="100" spans="1:29" ht="12.75" customHeight="1" x14ac:dyDescent="0.45">
      <c r="A100" s="46"/>
      <c r="AC100" s="46"/>
    </row>
    <row r="101" spans="1:29" ht="12.75" customHeight="1" x14ac:dyDescent="0.45">
      <c r="A101" s="46"/>
      <c r="AC101" s="46"/>
    </row>
    <row r="102" spans="1:29" ht="12.75" customHeight="1" x14ac:dyDescent="0.45">
      <c r="A102" s="46"/>
      <c r="AC102" s="46"/>
    </row>
    <row r="103" spans="1:29" ht="12.75" customHeight="1" x14ac:dyDescent="0.45">
      <c r="A103" s="46"/>
      <c r="AC103" s="46"/>
    </row>
    <row r="104" spans="1:29" ht="12.75" customHeight="1" x14ac:dyDescent="0.45">
      <c r="A104" s="46"/>
      <c r="AC104" s="46"/>
    </row>
    <row r="105" spans="1:29" ht="12.75" customHeight="1" x14ac:dyDescent="0.45">
      <c r="A105" s="46"/>
      <c r="AC105" s="46"/>
    </row>
    <row r="106" spans="1:29" ht="12.75" customHeight="1" x14ac:dyDescent="0.45">
      <c r="A106" s="46"/>
      <c r="AC106" s="46"/>
    </row>
    <row r="107" spans="1:29" ht="12.75" customHeight="1" x14ac:dyDescent="0.45">
      <c r="A107" s="46"/>
      <c r="AC107" s="46"/>
    </row>
    <row r="108" spans="1:29" ht="12.75" customHeight="1" x14ac:dyDescent="0.45">
      <c r="A108" s="46"/>
      <c r="AC108" s="46"/>
    </row>
    <row r="109" spans="1:29" ht="12.75" customHeight="1" x14ac:dyDescent="0.45">
      <c r="A109" s="46"/>
      <c r="AC109" s="46"/>
    </row>
    <row r="110" spans="1:29" ht="12.75" customHeight="1" x14ac:dyDescent="0.45">
      <c r="A110" s="46"/>
      <c r="AC110" s="46"/>
    </row>
    <row r="111" spans="1:29" ht="12.75" customHeight="1" x14ac:dyDescent="0.45">
      <c r="A111" s="46"/>
      <c r="AC111" s="46"/>
    </row>
    <row r="112" spans="1:29" ht="12.75" customHeight="1" x14ac:dyDescent="0.45">
      <c r="A112" s="46"/>
      <c r="AC112" s="46"/>
    </row>
    <row r="113" spans="1:29" ht="12.75" customHeight="1" x14ac:dyDescent="0.45">
      <c r="A113" s="46"/>
      <c r="AC113" s="46"/>
    </row>
    <row r="114" spans="1:29" ht="12.75" customHeight="1" x14ac:dyDescent="0.45">
      <c r="A114" s="46"/>
      <c r="AC114" s="46"/>
    </row>
    <row r="115" spans="1:29" ht="12.75" customHeight="1" x14ac:dyDescent="0.45">
      <c r="A115" s="46"/>
      <c r="AC115" s="46"/>
    </row>
    <row r="116" spans="1:29" ht="12.75" customHeight="1" x14ac:dyDescent="0.45">
      <c r="A116" s="46"/>
      <c r="AC116" s="46"/>
    </row>
    <row r="117" spans="1:29" ht="12.75" customHeight="1" x14ac:dyDescent="0.45">
      <c r="A117" s="46"/>
      <c r="AC117" s="46"/>
    </row>
    <row r="118" spans="1:29" ht="12.75" customHeight="1" x14ac:dyDescent="0.45">
      <c r="A118" s="46"/>
      <c r="AC118" s="46"/>
    </row>
    <row r="119" spans="1:29" ht="12.75" customHeight="1" x14ac:dyDescent="0.45">
      <c r="A119" s="46"/>
      <c r="AC119" s="46"/>
    </row>
    <row r="120" spans="1:29" ht="12.75" customHeight="1" x14ac:dyDescent="0.45">
      <c r="A120" s="46"/>
      <c r="AC120" s="46"/>
    </row>
    <row r="121" spans="1:29" ht="12.75" customHeight="1" x14ac:dyDescent="0.45">
      <c r="A121" s="46"/>
      <c r="AC121" s="46"/>
    </row>
    <row r="122" spans="1:29" ht="12.75" customHeight="1" x14ac:dyDescent="0.45">
      <c r="A122" s="46"/>
      <c r="AC122" s="46"/>
    </row>
    <row r="123" spans="1:29" ht="12.75" customHeight="1" x14ac:dyDescent="0.45">
      <c r="A123" s="46"/>
      <c r="AC123" s="46"/>
    </row>
    <row r="124" spans="1:29" ht="12.75" customHeight="1" x14ac:dyDescent="0.45">
      <c r="A124" s="46"/>
      <c r="AC124" s="46"/>
    </row>
    <row r="125" spans="1:29" ht="12.75" customHeight="1" x14ac:dyDescent="0.45">
      <c r="A125" s="46"/>
      <c r="AC125" s="46"/>
    </row>
    <row r="126" spans="1:29" ht="12.75" customHeight="1" x14ac:dyDescent="0.45">
      <c r="A126" s="46"/>
      <c r="AC126" s="46"/>
    </row>
    <row r="127" spans="1:29" ht="12.75" customHeight="1" x14ac:dyDescent="0.45">
      <c r="A127" s="46"/>
      <c r="AC127" s="46"/>
    </row>
    <row r="128" spans="1:29" ht="12.75" customHeight="1" x14ac:dyDescent="0.45">
      <c r="A128" s="46"/>
      <c r="AC128" s="46"/>
    </row>
    <row r="129" spans="1:29" ht="12.75" customHeight="1" x14ac:dyDescent="0.45">
      <c r="A129" s="46"/>
      <c r="AC129" s="46"/>
    </row>
    <row r="130" spans="1:29" ht="12.75" customHeight="1" x14ac:dyDescent="0.45">
      <c r="A130" s="46"/>
      <c r="AC130" s="46"/>
    </row>
    <row r="131" spans="1:29" ht="12.75" customHeight="1" x14ac:dyDescent="0.45">
      <c r="A131" s="46"/>
      <c r="AC131" s="46"/>
    </row>
    <row r="132" spans="1:29" ht="12.75" customHeight="1" x14ac:dyDescent="0.45">
      <c r="A132" s="46"/>
      <c r="AC132" s="46"/>
    </row>
    <row r="133" spans="1:29" ht="12.75" customHeight="1" x14ac:dyDescent="0.45">
      <c r="A133" s="46"/>
      <c r="AC133" s="46"/>
    </row>
    <row r="134" spans="1:29" ht="12.75" customHeight="1" x14ac:dyDescent="0.45">
      <c r="A134" s="46"/>
      <c r="AC134" s="46"/>
    </row>
    <row r="135" spans="1:29" ht="12.75" customHeight="1" x14ac:dyDescent="0.45">
      <c r="A135" s="46"/>
      <c r="AC135" s="46"/>
    </row>
    <row r="136" spans="1:29" ht="12.75" customHeight="1" x14ac:dyDescent="0.45">
      <c r="A136" s="46"/>
      <c r="AC136" s="46"/>
    </row>
    <row r="137" spans="1:29" ht="12.75" customHeight="1" x14ac:dyDescent="0.45">
      <c r="A137" s="46"/>
      <c r="AC137" s="46"/>
    </row>
    <row r="138" spans="1:29" ht="12.75" customHeight="1" x14ac:dyDescent="0.45">
      <c r="A138" s="46"/>
      <c r="AC138" s="46"/>
    </row>
    <row r="139" spans="1:29" ht="12.75" customHeight="1" x14ac:dyDescent="0.45">
      <c r="A139" s="46"/>
      <c r="AC139" s="46"/>
    </row>
    <row r="140" spans="1:29" ht="12.75" customHeight="1" x14ac:dyDescent="0.45">
      <c r="A140" s="46"/>
      <c r="AC140" s="46"/>
    </row>
    <row r="141" spans="1:29" ht="12.75" customHeight="1" x14ac:dyDescent="0.45">
      <c r="A141" s="46"/>
      <c r="AC141" s="46"/>
    </row>
    <row r="142" spans="1:29" ht="12.75" customHeight="1" x14ac:dyDescent="0.45">
      <c r="A142" s="46"/>
      <c r="AC142" s="46"/>
    </row>
    <row r="143" spans="1:29" ht="12.75" customHeight="1" x14ac:dyDescent="0.45">
      <c r="A143" s="46"/>
      <c r="AC143" s="46"/>
    </row>
    <row r="144" spans="1:29" ht="12.75" customHeight="1" x14ac:dyDescent="0.45">
      <c r="A144" s="46"/>
      <c r="AC144" s="46"/>
    </row>
    <row r="145" spans="1:29" ht="12.75" customHeight="1" x14ac:dyDescent="0.45">
      <c r="A145" s="46"/>
      <c r="AC145" s="46"/>
    </row>
    <row r="146" spans="1:29" ht="12.75" customHeight="1" x14ac:dyDescent="0.45">
      <c r="A146" s="46"/>
      <c r="AC146" s="46"/>
    </row>
    <row r="147" spans="1:29" ht="12.75" customHeight="1" x14ac:dyDescent="0.45">
      <c r="A147" s="46"/>
      <c r="AC147" s="46"/>
    </row>
    <row r="148" spans="1:29" ht="12.75" customHeight="1" x14ac:dyDescent="0.45">
      <c r="A148" s="46"/>
      <c r="AC148" s="46"/>
    </row>
    <row r="149" spans="1:29" ht="12.75" customHeight="1" x14ac:dyDescent="0.45">
      <c r="A149" s="46"/>
      <c r="AC149" s="46"/>
    </row>
    <row r="150" spans="1:29" ht="12.75" customHeight="1" x14ac:dyDescent="0.45">
      <c r="A150" s="46"/>
      <c r="AC150" s="46"/>
    </row>
    <row r="151" spans="1:29" ht="12.75" customHeight="1" x14ac:dyDescent="0.45">
      <c r="A151" s="46"/>
      <c r="AC151" s="46"/>
    </row>
    <row r="152" spans="1:29" ht="12.75" customHeight="1" x14ac:dyDescent="0.45">
      <c r="A152" s="46"/>
      <c r="AC152" s="46"/>
    </row>
    <row r="153" spans="1:29" ht="12.75" customHeight="1" x14ac:dyDescent="0.45">
      <c r="A153" s="46"/>
      <c r="AC153" s="46"/>
    </row>
    <row r="154" spans="1:29" ht="12.75" customHeight="1" x14ac:dyDescent="0.45">
      <c r="A154" s="46"/>
      <c r="AC154" s="46"/>
    </row>
    <row r="155" spans="1:29" ht="12.75" customHeight="1" x14ac:dyDescent="0.45">
      <c r="A155" s="46"/>
      <c r="AC155" s="46"/>
    </row>
    <row r="156" spans="1:29" ht="12.75" customHeight="1" x14ac:dyDescent="0.45">
      <c r="A156" s="46"/>
      <c r="AC156" s="46"/>
    </row>
    <row r="157" spans="1:29" ht="12.75" customHeight="1" x14ac:dyDescent="0.45">
      <c r="A157" s="46"/>
      <c r="AC157" s="46"/>
    </row>
    <row r="158" spans="1:29" ht="12.75" customHeight="1" x14ac:dyDescent="0.45">
      <c r="A158" s="46"/>
      <c r="AC158" s="46"/>
    </row>
    <row r="159" spans="1:29" ht="12.75" customHeight="1" x14ac:dyDescent="0.45">
      <c r="A159" s="46"/>
      <c r="AC159" s="46"/>
    </row>
    <row r="160" spans="1:29" ht="12.75" customHeight="1" x14ac:dyDescent="0.45">
      <c r="A160" s="46"/>
      <c r="AC160" s="46"/>
    </row>
    <row r="161" spans="1:29" ht="12.75" customHeight="1" x14ac:dyDescent="0.45">
      <c r="A161" s="46"/>
      <c r="AC161" s="46"/>
    </row>
    <row r="162" spans="1:29" ht="12.75" customHeight="1" x14ac:dyDescent="0.45">
      <c r="A162" s="46"/>
      <c r="AC162" s="46"/>
    </row>
    <row r="163" spans="1:29" ht="12.75" customHeight="1" x14ac:dyDescent="0.45">
      <c r="A163" s="46"/>
      <c r="AC163" s="46"/>
    </row>
    <row r="164" spans="1:29" ht="12.75" customHeight="1" x14ac:dyDescent="0.45">
      <c r="A164" s="46"/>
      <c r="AC164" s="46"/>
    </row>
    <row r="165" spans="1:29" ht="12.75" customHeight="1" x14ac:dyDescent="0.45">
      <c r="A165" s="46"/>
      <c r="AC165" s="46"/>
    </row>
    <row r="166" spans="1:29" ht="12.75" customHeight="1" x14ac:dyDescent="0.45">
      <c r="A166" s="46"/>
      <c r="AC166" s="46"/>
    </row>
    <row r="167" spans="1:29" ht="12.75" customHeight="1" x14ac:dyDescent="0.45">
      <c r="A167" s="46"/>
      <c r="AC167" s="46"/>
    </row>
    <row r="168" spans="1:29" ht="12.75" customHeight="1" x14ac:dyDescent="0.45">
      <c r="A168" s="46"/>
      <c r="AC168" s="46"/>
    </row>
    <row r="169" spans="1:29" ht="12.75" customHeight="1" x14ac:dyDescent="0.45">
      <c r="A169" s="46"/>
      <c r="AC169" s="46"/>
    </row>
    <row r="170" spans="1:29" ht="12.75" customHeight="1" x14ac:dyDescent="0.45">
      <c r="A170" s="46"/>
      <c r="AC170" s="46"/>
    </row>
    <row r="171" spans="1:29" ht="12.75" customHeight="1" x14ac:dyDescent="0.45">
      <c r="A171" s="46"/>
      <c r="AC171" s="46"/>
    </row>
    <row r="172" spans="1:29" ht="12.75" customHeight="1" x14ac:dyDescent="0.45">
      <c r="A172" s="46"/>
      <c r="AC172" s="46"/>
    </row>
    <row r="173" spans="1:29" ht="12.75" customHeight="1" x14ac:dyDescent="0.45">
      <c r="A173" s="46"/>
      <c r="AC173" s="46"/>
    </row>
    <row r="174" spans="1:29" ht="12.75" customHeight="1" x14ac:dyDescent="0.45">
      <c r="A174" s="46"/>
      <c r="AC174" s="46"/>
    </row>
    <row r="175" spans="1:29" ht="12.75" customHeight="1" x14ac:dyDescent="0.45">
      <c r="A175" s="46"/>
      <c r="AC175" s="46"/>
    </row>
    <row r="176" spans="1:29" ht="12.75" customHeight="1" x14ac:dyDescent="0.45">
      <c r="A176" s="46"/>
      <c r="AC176" s="46"/>
    </row>
    <row r="177" spans="1:29" ht="12.75" customHeight="1" x14ac:dyDescent="0.45">
      <c r="A177" s="46"/>
      <c r="AC177" s="46"/>
    </row>
    <row r="178" spans="1:29" ht="12.75" customHeight="1" x14ac:dyDescent="0.45">
      <c r="A178" s="46"/>
      <c r="AC178" s="46"/>
    </row>
    <row r="179" spans="1:29" ht="12.75" customHeight="1" x14ac:dyDescent="0.45">
      <c r="A179" s="46"/>
      <c r="AC179" s="46"/>
    </row>
    <row r="180" spans="1:29" ht="12.75" customHeight="1" x14ac:dyDescent="0.45">
      <c r="A180" s="46"/>
      <c r="AC180" s="46"/>
    </row>
    <row r="181" spans="1:29" ht="12.75" customHeight="1" x14ac:dyDescent="0.45">
      <c r="A181" s="46"/>
      <c r="AC181" s="46"/>
    </row>
    <row r="182" spans="1:29" ht="12.75" customHeight="1" x14ac:dyDescent="0.45">
      <c r="A182" s="46"/>
      <c r="AC182" s="46"/>
    </row>
    <row r="183" spans="1:29" ht="12.75" customHeight="1" x14ac:dyDescent="0.45">
      <c r="A183" s="46"/>
      <c r="AC183" s="46"/>
    </row>
    <row r="184" spans="1:29" ht="12.75" customHeight="1" x14ac:dyDescent="0.45">
      <c r="A184" s="46"/>
      <c r="AC184" s="46"/>
    </row>
    <row r="185" spans="1:29" ht="12.75" customHeight="1" x14ac:dyDescent="0.45">
      <c r="A185" s="46"/>
      <c r="AC185" s="46"/>
    </row>
    <row r="186" spans="1:29" ht="12.75" customHeight="1" x14ac:dyDescent="0.45">
      <c r="A186" s="46"/>
      <c r="AC186" s="46"/>
    </row>
    <row r="187" spans="1:29" ht="12.75" customHeight="1" x14ac:dyDescent="0.45">
      <c r="A187" s="46"/>
      <c r="AC187" s="46"/>
    </row>
    <row r="188" spans="1:29" ht="12.75" customHeight="1" x14ac:dyDescent="0.45">
      <c r="A188" s="46"/>
      <c r="AC188" s="46"/>
    </row>
    <row r="189" spans="1:29" ht="12.75" customHeight="1" x14ac:dyDescent="0.45">
      <c r="A189" s="46"/>
      <c r="AC189" s="46"/>
    </row>
    <row r="190" spans="1:29" ht="12.75" customHeight="1" x14ac:dyDescent="0.45">
      <c r="A190" s="46"/>
      <c r="AC190" s="46"/>
    </row>
    <row r="191" spans="1:29" ht="12.75" customHeight="1" x14ac:dyDescent="0.45">
      <c r="A191" s="46"/>
      <c r="AC191" s="46"/>
    </row>
    <row r="192" spans="1:29" ht="12.75" customHeight="1" x14ac:dyDescent="0.45">
      <c r="A192" s="46"/>
      <c r="AC192" s="46"/>
    </row>
    <row r="193" spans="1:29" ht="12.75" customHeight="1" x14ac:dyDescent="0.45">
      <c r="A193" s="46"/>
      <c r="AC193" s="46"/>
    </row>
    <row r="194" spans="1:29" ht="12.75" customHeight="1" x14ac:dyDescent="0.45">
      <c r="A194" s="46"/>
      <c r="AC194" s="46"/>
    </row>
    <row r="195" spans="1:29" ht="12.75" customHeight="1" x14ac:dyDescent="0.45">
      <c r="A195" s="46"/>
      <c r="AC195" s="46"/>
    </row>
    <row r="196" spans="1:29" ht="12.75" customHeight="1" x14ac:dyDescent="0.45">
      <c r="A196" s="46"/>
      <c r="AC196" s="46"/>
    </row>
    <row r="197" spans="1:29" ht="12.75" customHeight="1" x14ac:dyDescent="0.45">
      <c r="A197" s="46"/>
      <c r="AC197" s="46"/>
    </row>
    <row r="198" spans="1:29" ht="12.75" customHeight="1" x14ac:dyDescent="0.45">
      <c r="A198" s="46"/>
      <c r="AC198" s="46"/>
    </row>
    <row r="199" spans="1:29" ht="12.75" customHeight="1" x14ac:dyDescent="0.45">
      <c r="A199" s="46"/>
      <c r="AC199" s="46"/>
    </row>
    <row r="200" spans="1:29" ht="12.75" customHeight="1" x14ac:dyDescent="0.45">
      <c r="A200" s="46"/>
      <c r="AC200" s="46"/>
    </row>
    <row r="201" spans="1:29" ht="12.75" customHeight="1" x14ac:dyDescent="0.45">
      <c r="A201" s="46"/>
      <c r="AC201" s="46"/>
    </row>
    <row r="202" spans="1:29" ht="12.75" customHeight="1" x14ac:dyDescent="0.45">
      <c r="A202" s="46"/>
      <c r="AC202" s="46"/>
    </row>
    <row r="203" spans="1:29" ht="12.75" customHeight="1" x14ac:dyDescent="0.45">
      <c r="A203" s="46"/>
      <c r="AC203" s="46"/>
    </row>
    <row r="204" spans="1:29" ht="12.75" customHeight="1" x14ac:dyDescent="0.45">
      <c r="A204" s="46"/>
      <c r="AC204" s="46"/>
    </row>
    <row r="205" spans="1:29" ht="12.75" customHeight="1" x14ac:dyDescent="0.45">
      <c r="A205" s="46"/>
      <c r="AC205" s="46"/>
    </row>
    <row r="206" spans="1:29" ht="12.75" customHeight="1" x14ac:dyDescent="0.45">
      <c r="A206" s="46"/>
      <c r="AC206" s="46"/>
    </row>
    <row r="207" spans="1:29" ht="12.75" customHeight="1" x14ac:dyDescent="0.45">
      <c r="A207" s="46"/>
      <c r="AC207" s="46"/>
    </row>
    <row r="208" spans="1:29" ht="12.75" customHeight="1" x14ac:dyDescent="0.45">
      <c r="A208" s="46"/>
      <c r="AC208" s="46"/>
    </row>
    <row r="209" spans="1:29" ht="12.75" customHeight="1" x14ac:dyDescent="0.45">
      <c r="A209" s="46"/>
      <c r="AC209" s="46"/>
    </row>
    <row r="210" spans="1:29" ht="12.75" customHeight="1" x14ac:dyDescent="0.45">
      <c r="A210" s="46"/>
      <c r="AC210" s="46"/>
    </row>
    <row r="211" spans="1:29" ht="12.75" customHeight="1" x14ac:dyDescent="0.45">
      <c r="A211" s="46"/>
      <c r="AC211" s="46"/>
    </row>
    <row r="212" spans="1:29" ht="12.75" customHeight="1" x14ac:dyDescent="0.45">
      <c r="A212" s="46"/>
      <c r="AC212" s="46"/>
    </row>
    <row r="213" spans="1:29" ht="12.75" customHeight="1" x14ac:dyDescent="0.45">
      <c r="A213" s="46"/>
      <c r="AC213" s="46"/>
    </row>
    <row r="214" spans="1:29" ht="12.75" customHeight="1" x14ac:dyDescent="0.45">
      <c r="A214" s="46"/>
      <c r="AC214" s="46"/>
    </row>
    <row r="215" spans="1:29" ht="12.75" customHeight="1" x14ac:dyDescent="0.45">
      <c r="A215" s="46"/>
      <c r="AC215" s="46"/>
    </row>
    <row r="216" spans="1:29" ht="12.75" customHeight="1" x14ac:dyDescent="0.45">
      <c r="A216" s="46"/>
      <c r="AC216" s="46"/>
    </row>
    <row r="217" spans="1:29" ht="12.75" customHeight="1" x14ac:dyDescent="0.45">
      <c r="A217" s="46"/>
      <c r="AC217" s="46"/>
    </row>
    <row r="218" spans="1:29" ht="12.75" customHeight="1" x14ac:dyDescent="0.45">
      <c r="A218" s="46"/>
      <c r="AC218" s="46"/>
    </row>
    <row r="219" spans="1:29" ht="12.75" customHeight="1" x14ac:dyDescent="0.45">
      <c r="A219" s="46"/>
      <c r="AC219" s="46"/>
    </row>
    <row r="220" spans="1:29" ht="12.75" customHeight="1" x14ac:dyDescent="0.45">
      <c r="A220" s="46"/>
      <c r="AC220" s="46"/>
    </row>
    <row r="221" spans="1:29" ht="12.75" customHeight="1" x14ac:dyDescent="0.45">
      <c r="A221" s="46"/>
      <c r="AC221" s="46"/>
    </row>
    <row r="222" spans="1:29" ht="12.75" customHeight="1" x14ac:dyDescent="0.45">
      <c r="A222" s="46"/>
      <c r="AC222" s="46"/>
    </row>
    <row r="223" spans="1:29" ht="12.75" customHeight="1" x14ac:dyDescent="0.45">
      <c r="A223" s="46"/>
      <c r="AC223" s="46"/>
    </row>
    <row r="224" spans="1:29" ht="12.75" customHeight="1" x14ac:dyDescent="0.45">
      <c r="A224" s="46"/>
      <c r="AC224" s="46"/>
    </row>
    <row r="225" spans="1:29" ht="12.75" customHeight="1" x14ac:dyDescent="0.45">
      <c r="A225" s="46"/>
      <c r="AC225" s="46"/>
    </row>
    <row r="226" spans="1:29" ht="12.75" customHeight="1" x14ac:dyDescent="0.45">
      <c r="A226" s="46"/>
      <c r="AC226" s="46"/>
    </row>
    <row r="227" spans="1:29" ht="12.75" customHeight="1" x14ac:dyDescent="0.45">
      <c r="A227" s="46"/>
      <c r="AC227" s="46"/>
    </row>
    <row r="228" spans="1:29" ht="12.75" customHeight="1" x14ac:dyDescent="0.45">
      <c r="A228" s="46"/>
      <c r="AC228" s="46"/>
    </row>
    <row r="229" spans="1:29" ht="12.75" customHeight="1" x14ac:dyDescent="0.45">
      <c r="A229" s="46"/>
      <c r="AC229" s="46"/>
    </row>
    <row r="230" spans="1:29" ht="12.75" customHeight="1" x14ac:dyDescent="0.45">
      <c r="A230" s="46"/>
      <c r="AC230" s="46"/>
    </row>
    <row r="231" spans="1:29" ht="12.75" customHeight="1" x14ac:dyDescent="0.45">
      <c r="A231" s="46"/>
      <c r="AC231" s="46"/>
    </row>
    <row r="232" spans="1:29" ht="12.75" customHeight="1" x14ac:dyDescent="0.45">
      <c r="A232" s="46"/>
      <c r="AC232" s="46"/>
    </row>
    <row r="233" spans="1:29" ht="12.75" customHeight="1" x14ac:dyDescent="0.45">
      <c r="A233" s="46"/>
      <c r="AC233" s="46"/>
    </row>
    <row r="234" spans="1:29" ht="12.75" customHeight="1" x14ac:dyDescent="0.45">
      <c r="A234" s="46"/>
      <c r="AC234" s="46"/>
    </row>
    <row r="235" spans="1:29" ht="12.75" customHeight="1" x14ac:dyDescent="0.45">
      <c r="A235" s="46"/>
      <c r="AC235" s="46"/>
    </row>
    <row r="236" spans="1:29" ht="12.75" customHeight="1" x14ac:dyDescent="0.45">
      <c r="A236" s="46"/>
      <c r="AC236" s="46"/>
    </row>
    <row r="237" spans="1:29" ht="12.75" customHeight="1" x14ac:dyDescent="0.45">
      <c r="A237" s="46"/>
      <c r="AC237" s="46"/>
    </row>
    <row r="238" spans="1:29" ht="12.75" customHeight="1" x14ac:dyDescent="0.45">
      <c r="A238" s="46"/>
      <c r="AC238" s="46"/>
    </row>
    <row r="239" spans="1:29" ht="12.75" customHeight="1" x14ac:dyDescent="0.45">
      <c r="A239" s="46"/>
      <c r="AC239" s="46"/>
    </row>
    <row r="240" spans="1:29" ht="12.75" customHeight="1" x14ac:dyDescent="0.45">
      <c r="A240" s="46"/>
      <c r="AC240" s="46"/>
    </row>
    <row r="241" spans="1:29" ht="12.75" customHeight="1" x14ac:dyDescent="0.45">
      <c r="A241" s="46"/>
      <c r="AC241" s="46"/>
    </row>
    <row r="242" spans="1:29" ht="12.75" customHeight="1" x14ac:dyDescent="0.45">
      <c r="A242" s="46"/>
      <c r="AC242" s="46"/>
    </row>
    <row r="243" spans="1:29" ht="12.75" customHeight="1" x14ac:dyDescent="0.45">
      <c r="A243" s="46"/>
      <c r="AC243" s="46"/>
    </row>
    <row r="244" spans="1:29" ht="12.75" customHeight="1" x14ac:dyDescent="0.45">
      <c r="A244" s="46"/>
      <c r="AC244" s="46"/>
    </row>
    <row r="245" spans="1:29" ht="12.75" customHeight="1" x14ac:dyDescent="0.45">
      <c r="A245" s="46"/>
      <c r="AC245" s="46"/>
    </row>
    <row r="246" spans="1:29" ht="12.75" customHeight="1" x14ac:dyDescent="0.45">
      <c r="A246" s="46"/>
      <c r="AC246" s="46"/>
    </row>
    <row r="247" spans="1:29" ht="12.75" customHeight="1" x14ac:dyDescent="0.45">
      <c r="A247" s="46"/>
      <c r="AC247" s="46"/>
    </row>
    <row r="248" spans="1:29" ht="12.75" customHeight="1" x14ac:dyDescent="0.45">
      <c r="A248" s="46"/>
      <c r="AC248" s="46"/>
    </row>
    <row r="249" spans="1:29" ht="12.75" customHeight="1" x14ac:dyDescent="0.45">
      <c r="A249" s="46"/>
      <c r="AC249" s="46"/>
    </row>
    <row r="250" spans="1:29" ht="12.75" customHeight="1" x14ac:dyDescent="0.45">
      <c r="A250" s="46"/>
      <c r="AC250" s="46"/>
    </row>
    <row r="251" spans="1:29" ht="12.75" customHeight="1" x14ac:dyDescent="0.45">
      <c r="A251" s="46"/>
      <c r="AC251" s="46"/>
    </row>
    <row r="252" spans="1:29" ht="12.75" customHeight="1" x14ac:dyDescent="0.45">
      <c r="A252" s="46"/>
      <c r="AC252" s="46"/>
    </row>
    <row r="253" spans="1:29" ht="12.75" customHeight="1" x14ac:dyDescent="0.45">
      <c r="A253" s="46"/>
      <c r="AC253" s="46"/>
    </row>
    <row r="254" spans="1:29" ht="12.75" customHeight="1" x14ac:dyDescent="0.45">
      <c r="A254" s="46"/>
      <c r="AC254" s="46"/>
    </row>
    <row r="255" spans="1:29" ht="12.75" customHeight="1" x14ac:dyDescent="0.45">
      <c r="A255" s="46"/>
      <c r="AC255" s="46"/>
    </row>
    <row r="256" spans="1:29" ht="12.75" customHeight="1" x14ac:dyDescent="0.45">
      <c r="A256" s="46"/>
      <c r="AC256" s="46"/>
    </row>
    <row r="257" spans="1:29" ht="12.75" customHeight="1" x14ac:dyDescent="0.45">
      <c r="A257" s="46"/>
      <c r="AC257" s="46"/>
    </row>
    <row r="258" spans="1:29" ht="12.75" customHeight="1" x14ac:dyDescent="0.45">
      <c r="A258" s="46"/>
      <c r="AC258" s="46"/>
    </row>
    <row r="259" spans="1:29" ht="12.75" customHeight="1" x14ac:dyDescent="0.45">
      <c r="A259" s="46"/>
      <c r="AC259" s="46"/>
    </row>
    <row r="260" spans="1:29" ht="12.75" customHeight="1" x14ac:dyDescent="0.45">
      <c r="A260" s="46"/>
      <c r="AC260" s="46"/>
    </row>
    <row r="261" spans="1:29" ht="12.75" customHeight="1" x14ac:dyDescent="0.45">
      <c r="A261" s="46"/>
      <c r="AC261" s="46"/>
    </row>
    <row r="262" spans="1:29" ht="12.75" customHeight="1" x14ac:dyDescent="0.45">
      <c r="A262" s="46"/>
      <c r="AC262" s="46"/>
    </row>
    <row r="263" spans="1:29" ht="12.75" customHeight="1" x14ac:dyDescent="0.45">
      <c r="A263" s="46"/>
      <c r="AC263" s="46"/>
    </row>
    <row r="264" spans="1:29" ht="12.75" customHeight="1" x14ac:dyDescent="0.45">
      <c r="A264" s="46"/>
      <c r="AC264" s="46"/>
    </row>
    <row r="265" spans="1:29" ht="12.75" customHeight="1" x14ac:dyDescent="0.45">
      <c r="A265" s="46"/>
      <c r="AC265" s="46"/>
    </row>
    <row r="266" spans="1:29" ht="12.75" customHeight="1" x14ac:dyDescent="0.45">
      <c r="A266" s="46"/>
      <c r="AC266" s="46"/>
    </row>
    <row r="267" spans="1:29" ht="12.75" customHeight="1" x14ac:dyDescent="0.45">
      <c r="A267" s="46"/>
      <c r="AC267" s="46"/>
    </row>
    <row r="268" spans="1:29" ht="12.75" customHeight="1" x14ac:dyDescent="0.45">
      <c r="A268" s="46"/>
      <c r="AC268" s="46"/>
    </row>
    <row r="269" spans="1:29" ht="12.75" customHeight="1" x14ac:dyDescent="0.45">
      <c r="A269" s="46"/>
      <c r="AC269" s="46"/>
    </row>
    <row r="270" spans="1:29" ht="12.75" customHeight="1" x14ac:dyDescent="0.45">
      <c r="A270" s="46"/>
      <c r="AC270" s="46"/>
    </row>
    <row r="271" spans="1:29" ht="12.75" customHeight="1" x14ac:dyDescent="0.45">
      <c r="A271" s="46"/>
      <c r="AC271" s="46"/>
    </row>
    <row r="272" spans="1:29" ht="12.75" customHeight="1" x14ac:dyDescent="0.45">
      <c r="A272" s="46"/>
      <c r="AC272" s="46"/>
    </row>
    <row r="273" spans="1:29" ht="12.75" customHeight="1" x14ac:dyDescent="0.45">
      <c r="A273" s="46"/>
      <c r="AC273" s="46"/>
    </row>
    <row r="274" spans="1:29" ht="12.75" customHeight="1" x14ac:dyDescent="0.45">
      <c r="A274" s="46"/>
      <c r="AC274" s="46"/>
    </row>
    <row r="275" spans="1:29" ht="12.75" customHeight="1" x14ac:dyDescent="0.45">
      <c r="A275" s="46"/>
      <c r="AC275" s="46"/>
    </row>
    <row r="276" spans="1:29" ht="12.75" customHeight="1" x14ac:dyDescent="0.45">
      <c r="A276" s="46"/>
      <c r="AC276" s="46"/>
    </row>
    <row r="277" spans="1:29" ht="12.75" customHeight="1" x14ac:dyDescent="0.45">
      <c r="A277" s="46"/>
      <c r="AC277" s="46"/>
    </row>
    <row r="278" spans="1:29" ht="12.75" customHeight="1" x14ac:dyDescent="0.45">
      <c r="A278" s="46"/>
      <c r="AC278" s="46"/>
    </row>
    <row r="279" spans="1:29" ht="12.75" customHeight="1" x14ac:dyDescent="0.45">
      <c r="A279" s="46"/>
      <c r="AC279" s="46"/>
    </row>
    <row r="280" spans="1:29" ht="12.75" customHeight="1" x14ac:dyDescent="0.45">
      <c r="A280" s="46"/>
      <c r="AC280" s="46"/>
    </row>
    <row r="281" spans="1:29" ht="12.75" customHeight="1" x14ac:dyDescent="0.45">
      <c r="A281" s="46"/>
      <c r="AC281" s="46"/>
    </row>
    <row r="282" spans="1:29" ht="12.75" customHeight="1" x14ac:dyDescent="0.45">
      <c r="A282" s="46"/>
      <c r="AC282" s="46"/>
    </row>
    <row r="283" spans="1:29" ht="12.75" customHeight="1" x14ac:dyDescent="0.45">
      <c r="A283" s="46"/>
      <c r="AC283" s="46"/>
    </row>
    <row r="284" spans="1:29" ht="12.75" customHeight="1" x14ac:dyDescent="0.45">
      <c r="A284" s="46"/>
      <c r="AC284" s="46"/>
    </row>
    <row r="285" spans="1:29" ht="12.75" customHeight="1" x14ac:dyDescent="0.45">
      <c r="A285" s="46"/>
      <c r="AC285" s="46"/>
    </row>
    <row r="286" spans="1:29" ht="12.75" customHeight="1" x14ac:dyDescent="0.45">
      <c r="A286" s="46"/>
      <c r="AC286" s="46"/>
    </row>
    <row r="287" spans="1:29" ht="12.75" customHeight="1" x14ac:dyDescent="0.45">
      <c r="A287" s="46"/>
      <c r="AC287" s="46"/>
    </row>
    <row r="288" spans="1:29" ht="12.75" customHeight="1" x14ac:dyDescent="0.45">
      <c r="A288" s="46"/>
      <c r="AC288" s="46"/>
    </row>
    <row r="289" spans="1:29" ht="12.75" customHeight="1" x14ac:dyDescent="0.45">
      <c r="A289" s="46"/>
      <c r="AC289" s="46"/>
    </row>
    <row r="290" spans="1:29" ht="12.75" customHeight="1" x14ac:dyDescent="0.45">
      <c r="A290" s="46"/>
      <c r="AC290" s="46"/>
    </row>
    <row r="291" spans="1:29" ht="12.75" customHeight="1" x14ac:dyDescent="0.45">
      <c r="A291" s="46"/>
      <c r="AC291" s="46"/>
    </row>
    <row r="292" spans="1:29" ht="12.75" customHeight="1" x14ac:dyDescent="0.45">
      <c r="A292" s="46"/>
      <c r="AC292" s="46"/>
    </row>
    <row r="293" spans="1:29" ht="12.75" customHeight="1" x14ac:dyDescent="0.45">
      <c r="A293" s="46"/>
      <c r="AC293" s="46"/>
    </row>
    <row r="294" spans="1:29" ht="12.75" customHeight="1" x14ac:dyDescent="0.45">
      <c r="A294" s="46"/>
      <c r="AC294" s="46"/>
    </row>
    <row r="295" spans="1:29" ht="12.75" customHeight="1" x14ac:dyDescent="0.45">
      <c r="A295" s="46"/>
      <c r="AC295" s="46"/>
    </row>
    <row r="296" spans="1:29" ht="12.75" customHeight="1" x14ac:dyDescent="0.45">
      <c r="A296" s="46"/>
      <c r="AC296" s="46"/>
    </row>
    <row r="297" spans="1:29" ht="12.75" customHeight="1" x14ac:dyDescent="0.45">
      <c r="A297" s="46"/>
      <c r="AC297" s="46"/>
    </row>
  </sheetData>
  <mergeCells count="400">
    <mergeCell ref="Y1:Y2"/>
    <mergeCell ref="Z1:Z2"/>
    <mergeCell ref="AB1:AB2"/>
    <mergeCell ref="AC1:AC2"/>
    <mergeCell ref="A3:A4"/>
    <mergeCell ref="C3:C4"/>
    <mergeCell ref="D3:D4"/>
    <mergeCell ref="E3:E4"/>
    <mergeCell ref="F3:F4"/>
    <mergeCell ref="G3:G4"/>
    <mergeCell ref="A1:A2"/>
    <mergeCell ref="C1:C2"/>
    <mergeCell ref="D1:D2"/>
    <mergeCell ref="E1:E2"/>
    <mergeCell ref="G1:G2"/>
    <mergeCell ref="X1:X2"/>
    <mergeCell ref="X3:X4"/>
    <mergeCell ref="Y3:Y4"/>
    <mergeCell ref="Z3:Z4"/>
    <mergeCell ref="AB3:AB4"/>
    <mergeCell ref="AC3:AC4"/>
    <mergeCell ref="A5:A6"/>
    <mergeCell ref="C5:C6"/>
    <mergeCell ref="D5:D6"/>
    <mergeCell ref="E5:E6"/>
    <mergeCell ref="F5:F6"/>
    <mergeCell ref="G5:G6"/>
    <mergeCell ref="X5:X6"/>
    <mergeCell ref="AB5:AB6"/>
    <mergeCell ref="AC5:AC6"/>
    <mergeCell ref="A7:A8"/>
    <mergeCell ref="C7:C8"/>
    <mergeCell ref="D7:D8"/>
    <mergeCell ref="E7:E8"/>
    <mergeCell ref="F7:F8"/>
    <mergeCell ref="G7:G8"/>
    <mergeCell ref="X7:X8"/>
    <mergeCell ref="AB7:AB8"/>
    <mergeCell ref="AC7:AC8"/>
    <mergeCell ref="A9:A10"/>
    <mergeCell ref="C9:C10"/>
    <mergeCell ref="D9:D10"/>
    <mergeCell ref="E9:E10"/>
    <mergeCell ref="G9:G10"/>
    <mergeCell ref="X9:X10"/>
    <mergeCell ref="Y9:Y10"/>
    <mergeCell ref="Z9:Z10"/>
    <mergeCell ref="AB9:AB10"/>
    <mergeCell ref="AC9:AC10"/>
    <mergeCell ref="A11:A12"/>
    <mergeCell ref="C11:C12"/>
    <mergeCell ref="G11:G12"/>
    <mergeCell ref="X11:X12"/>
    <mergeCell ref="Y11:Y12"/>
    <mergeCell ref="Z11:Z12"/>
    <mergeCell ref="AB11:AB12"/>
    <mergeCell ref="AC11:AC12"/>
    <mergeCell ref="A13:A14"/>
    <mergeCell ref="C13:C14"/>
    <mergeCell ref="D13:D14"/>
    <mergeCell ref="E13:E14"/>
    <mergeCell ref="G13:G14"/>
    <mergeCell ref="X13:X14"/>
    <mergeCell ref="Y13:Y14"/>
    <mergeCell ref="Z13:Z14"/>
    <mergeCell ref="AA13:AA14"/>
    <mergeCell ref="AB13:AB14"/>
    <mergeCell ref="AC13:AC14"/>
    <mergeCell ref="A15:A16"/>
    <mergeCell ref="C15:C16"/>
    <mergeCell ref="D15:D16"/>
    <mergeCell ref="E15:E16"/>
    <mergeCell ref="F15:F16"/>
    <mergeCell ref="G15:G16"/>
    <mergeCell ref="X15:X16"/>
    <mergeCell ref="AB15:AB16"/>
    <mergeCell ref="AC15:AC16"/>
    <mergeCell ref="A17:A18"/>
    <mergeCell ref="C17:C18"/>
    <mergeCell ref="G17:G18"/>
    <mergeCell ref="X17:X18"/>
    <mergeCell ref="Y17:Y18"/>
    <mergeCell ref="Z17:Z18"/>
    <mergeCell ref="AA17:AA18"/>
    <mergeCell ref="AB17:AB18"/>
    <mergeCell ref="AC17:AC18"/>
    <mergeCell ref="AB19:AB20"/>
    <mergeCell ref="AC19:AC20"/>
    <mergeCell ref="A21:A22"/>
    <mergeCell ref="C21:C22"/>
    <mergeCell ref="D21:D22"/>
    <mergeCell ref="E21:E22"/>
    <mergeCell ref="G21:G22"/>
    <mergeCell ref="X21:X22"/>
    <mergeCell ref="AB21:AB22"/>
    <mergeCell ref="AC21:AC22"/>
    <mergeCell ref="A19:A20"/>
    <mergeCell ref="C19:C20"/>
    <mergeCell ref="G19:G20"/>
    <mergeCell ref="X19:X20"/>
    <mergeCell ref="Y19:Y20"/>
    <mergeCell ref="Z19:Z20"/>
    <mergeCell ref="Y23:Y24"/>
    <mergeCell ref="Z23:Z24"/>
    <mergeCell ref="AA23:AA24"/>
    <mergeCell ref="AB23:AB24"/>
    <mergeCell ref="AC23:AC24"/>
    <mergeCell ref="A25:A26"/>
    <mergeCell ref="C25:C26"/>
    <mergeCell ref="D25:D26"/>
    <mergeCell ref="E25:E26"/>
    <mergeCell ref="F25:F26"/>
    <mergeCell ref="A23:A24"/>
    <mergeCell ref="C23:C24"/>
    <mergeCell ref="D23:D24"/>
    <mergeCell ref="E23:E24"/>
    <mergeCell ref="G23:G24"/>
    <mergeCell ref="X23:X24"/>
    <mergeCell ref="AC25:AC26"/>
    <mergeCell ref="A27:A28"/>
    <mergeCell ref="C27:C28"/>
    <mergeCell ref="D27:D28"/>
    <mergeCell ref="E27:E28"/>
    <mergeCell ref="G27:G28"/>
    <mergeCell ref="X27:X28"/>
    <mergeCell ref="Y27:Y28"/>
    <mergeCell ref="Z27:Z28"/>
    <mergeCell ref="AB27:AB28"/>
    <mergeCell ref="G25:G26"/>
    <mergeCell ref="X25:X26"/>
    <mergeCell ref="Y25:Y26"/>
    <mergeCell ref="Z25:Z26"/>
    <mergeCell ref="AA25:AA26"/>
    <mergeCell ref="AB25:AB26"/>
    <mergeCell ref="AC27:AC28"/>
    <mergeCell ref="A29:A30"/>
    <mergeCell ref="C29:C30"/>
    <mergeCell ref="D29:D30"/>
    <mergeCell ref="E29:E30"/>
    <mergeCell ref="G29:G30"/>
    <mergeCell ref="X29:X30"/>
    <mergeCell ref="Y29:Y30"/>
    <mergeCell ref="Z29:Z30"/>
    <mergeCell ref="AB29:AB30"/>
    <mergeCell ref="A33:A34"/>
    <mergeCell ref="C33:C34"/>
    <mergeCell ref="G33:G34"/>
    <mergeCell ref="X33:X34"/>
    <mergeCell ref="AB33:AB34"/>
    <mergeCell ref="AC33:AC34"/>
    <mergeCell ref="AC29:AC30"/>
    <mergeCell ref="A31:A32"/>
    <mergeCell ref="C31:C32"/>
    <mergeCell ref="G31:G32"/>
    <mergeCell ref="X31:X32"/>
    <mergeCell ref="AB31:AB32"/>
    <mergeCell ref="AC31:AC32"/>
    <mergeCell ref="Y35:Y36"/>
    <mergeCell ref="Z35:Z36"/>
    <mergeCell ref="AA35:AA36"/>
    <mergeCell ref="AB35:AB36"/>
    <mergeCell ref="AC35:AC36"/>
    <mergeCell ref="A37:A38"/>
    <mergeCell ref="C37:C38"/>
    <mergeCell ref="D37:D38"/>
    <mergeCell ref="E37:E38"/>
    <mergeCell ref="F37:F38"/>
    <mergeCell ref="A35:A36"/>
    <mergeCell ref="C35:C36"/>
    <mergeCell ref="D35:D36"/>
    <mergeCell ref="E35:E36"/>
    <mergeCell ref="G35:G36"/>
    <mergeCell ref="X35:X36"/>
    <mergeCell ref="AB39:AB40"/>
    <mergeCell ref="AC39:AC40"/>
    <mergeCell ref="A41:A42"/>
    <mergeCell ref="C41:C42"/>
    <mergeCell ref="G41:G42"/>
    <mergeCell ref="X41:X42"/>
    <mergeCell ref="AB41:AB42"/>
    <mergeCell ref="AC41:AC42"/>
    <mergeCell ref="AC37:AC38"/>
    <mergeCell ref="A39:A40"/>
    <mergeCell ref="C39:C40"/>
    <mergeCell ref="D39:D40"/>
    <mergeCell ref="E39:E40"/>
    <mergeCell ref="F39:F40"/>
    <mergeCell ref="G39:G40"/>
    <mergeCell ref="X39:X40"/>
    <mergeCell ref="Y39:Y40"/>
    <mergeCell ref="Z39:Z40"/>
    <mergeCell ref="G37:G38"/>
    <mergeCell ref="X37:X38"/>
    <mergeCell ref="Y37:Y38"/>
    <mergeCell ref="Z37:Z38"/>
    <mergeCell ref="AA37:AA38"/>
    <mergeCell ref="AB37:AB38"/>
    <mergeCell ref="X43:X44"/>
    <mergeCell ref="AB43:AB44"/>
    <mergeCell ref="AC43:AC44"/>
    <mergeCell ref="A45:A46"/>
    <mergeCell ref="C45:C46"/>
    <mergeCell ref="G45:G46"/>
    <mergeCell ref="X45:X46"/>
    <mergeCell ref="Y45:Y46"/>
    <mergeCell ref="Z45:Z46"/>
    <mergeCell ref="AA45:AA46"/>
    <mergeCell ref="A43:A44"/>
    <mergeCell ref="C43:C44"/>
    <mergeCell ref="D43:D44"/>
    <mergeCell ref="E43:E44"/>
    <mergeCell ref="F43:F44"/>
    <mergeCell ref="G43:G44"/>
    <mergeCell ref="AB45:AB46"/>
    <mergeCell ref="AC45:AC46"/>
    <mergeCell ref="A47:A48"/>
    <mergeCell ref="C47:C48"/>
    <mergeCell ref="D47:D48"/>
    <mergeCell ref="E47:E48"/>
    <mergeCell ref="F47:F48"/>
    <mergeCell ref="G47:G48"/>
    <mergeCell ref="X47:X48"/>
    <mergeCell ref="Y47:Y48"/>
    <mergeCell ref="AC49:AC50"/>
    <mergeCell ref="A51:A52"/>
    <mergeCell ref="C51:C52"/>
    <mergeCell ref="G51:G52"/>
    <mergeCell ref="X51:X52"/>
    <mergeCell ref="AB51:AB52"/>
    <mergeCell ref="AC51:AC52"/>
    <mergeCell ref="Z47:Z48"/>
    <mergeCell ref="AB47:AB48"/>
    <mergeCell ref="AC47:AC48"/>
    <mergeCell ref="A49:A50"/>
    <mergeCell ref="C49:C50"/>
    <mergeCell ref="G49:G50"/>
    <mergeCell ref="X49:X50"/>
    <mergeCell ref="Y49:Y50"/>
    <mergeCell ref="Z49:Z50"/>
    <mergeCell ref="AB49:AB50"/>
    <mergeCell ref="AB53:AB54"/>
    <mergeCell ref="AC53:AC54"/>
    <mergeCell ref="A55:A56"/>
    <mergeCell ref="C55:C56"/>
    <mergeCell ref="D55:D56"/>
    <mergeCell ref="E55:E56"/>
    <mergeCell ref="G55:G56"/>
    <mergeCell ref="X55:X56"/>
    <mergeCell ref="Y55:Y56"/>
    <mergeCell ref="Z55:Z56"/>
    <mergeCell ref="A53:A54"/>
    <mergeCell ref="C53:C54"/>
    <mergeCell ref="G53:G54"/>
    <mergeCell ref="X53:X54"/>
    <mergeCell ref="Y53:Y54"/>
    <mergeCell ref="Z53:Z54"/>
    <mergeCell ref="AB55:AB56"/>
    <mergeCell ref="AC55:AC56"/>
    <mergeCell ref="A57:A58"/>
    <mergeCell ref="C57:C58"/>
    <mergeCell ref="G57:G58"/>
    <mergeCell ref="X57:X58"/>
    <mergeCell ref="Y57:Y58"/>
    <mergeCell ref="Z57:Z58"/>
    <mergeCell ref="AA57:AA58"/>
    <mergeCell ref="AB57:AB58"/>
    <mergeCell ref="AC57:AC58"/>
    <mergeCell ref="A59:A60"/>
    <mergeCell ref="C59:C60"/>
    <mergeCell ref="D59:D60"/>
    <mergeCell ref="E59:E60"/>
    <mergeCell ref="G59:G60"/>
    <mergeCell ref="X59:X60"/>
    <mergeCell ref="Y59:Y60"/>
    <mergeCell ref="Z59:Z60"/>
    <mergeCell ref="AB59:AB60"/>
    <mergeCell ref="AC59:AC60"/>
    <mergeCell ref="A61:A62"/>
    <mergeCell ref="C61:C62"/>
    <mergeCell ref="D61:D62"/>
    <mergeCell ref="E61:E62"/>
    <mergeCell ref="F61:F62"/>
    <mergeCell ref="G61:G62"/>
    <mergeCell ref="X61:X62"/>
    <mergeCell ref="Y61:Y62"/>
    <mergeCell ref="Z61:Z62"/>
    <mergeCell ref="AB61:AB62"/>
    <mergeCell ref="AC61:AC62"/>
    <mergeCell ref="A63:A64"/>
    <mergeCell ref="C63:C64"/>
    <mergeCell ref="D63:D64"/>
    <mergeCell ref="E63:E64"/>
    <mergeCell ref="G63:G64"/>
    <mergeCell ref="X63:X64"/>
    <mergeCell ref="Y63:Y64"/>
    <mergeCell ref="Z63:Z64"/>
    <mergeCell ref="AA63:AA64"/>
    <mergeCell ref="AB63:AB64"/>
    <mergeCell ref="AC63:AC64"/>
    <mergeCell ref="A65:A66"/>
    <mergeCell ref="C65:C66"/>
    <mergeCell ref="G65:G66"/>
    <mergeCell ref="X65:X66"/>
    <mergeCell ref="Y65:Y66"/>
    <mergeCell ref="Z65:Z66"/>
    <mergeCell ref="AA65:AA66"/>
    <mergeCell ref="AB65:AB66"/>
    <mergeCell ref="AC65:AC66"/>
    <mergeCell ref="A67:A68"/>
    <mergeCell ref="C67:C68"/>
    <mergeCell ref="D67:D68"/>
    <mergeCell ref="E67:E68"/>
    <mergeCell ref="F67:F68"/>
    <mergeCell ref="G67:G68"/>
    <mergeCell ref="X67:X68"/>
    <mergeCell ref="Y67:Y68"/>
    <mergeCell ref="Z67:Z68"/>
    <mergeCell ref="AB67:AB68"/>
    <mergeCell ref="AC67:AC68"/>
    <mergeCell ref="A69:A70"/>
    <mergeCell ref="C69:C70"/>
    <mergeCell ref="G69:G70"/>
    <mergeCell ref="X69:X70"/>
    <mergeCell ref="AB69:AB70"/>
    <mergeCell ref="AC69:AC70"/>
    <mergeCell ref="X71:X72"/>
    <mergeCell ref="Y71:Y72"/>
    <mergeCell ref="Z71:Z72"/>
    <mergeCell ref="AA71:AA72"/>
    <mergeCell ref="AB71:AB72"/>
    <mergeCell ref="AC71:AC72"/>
    <mergeCell ref="A71:A72"/>
    <mergeCell ref="C71:C72"/>
    <mergeCell ref="D71:D72"/>
    <mergeCell ref="E71:E72"/>
    <mergeCell ref="F71:F72"/>
    <mergeCell ref="G71:G72"/>
    <mergeCell ref="X73:X74"/>
    <mergeCell ref="Y73:Y74"/>
    <mergeCell ref="Z73:Z74"/>
    <mergeCell ref="AB73:AB74"/>
    <mergeCell ref="AC73:AC74"/>
    <mergeCell ref="A75:A76"/>
    <mergeCell ref="C75:C76"/>
    <mergeCell ref="G75:G76"/>
    <mergeCell ref="X75:X76"/>
    <mergeCell ref="Y75:Y76"/>
    <mergeCell ref="A73:A74"/>
    <mergeCell ref="C73:C74"/>
    <mergeCell ref="D73:D74"/>
    <mergeCell ref="E73:E74"/>
    <mergeCell ref="F73:F74"/>
    <mergeCell ref="G73:G74"/>
    <mergeCell ref="Z75:Z76"/>
    <mergeCell ref="AA75:AA76"/>
    <mergeCell ref="AB75:AB76"/>
    <mergeCell ref="AC75:AC76"/>
    <mergeCell ref="A77:A78"/>
    <mergeCell ref="C77:C78"/>
    <mergeCell ref="G77:G78"/>
    <mergeCell ref="X77:X78"/>
    <mergeCell ref="Y77:Y78"/>
    <mergeCell ref="Z77:Z78"/>
    <mergeCell ref="AB77:AB78"/>
    <mergeCell ref="AC77:AC78"/>
    <mergeCell ref="A79:A80"/>
    <mergeCell ref="C79:C80"/>
    <mergeCell ref="D79:D80"/>
    <mergeCell ref="E79:E80"/>
    <mergeCell ref="F79:F80"/>
    <mergeCell ref="G79:G80"/>
    <mergeCell ref="X79:X80"/>
    <mergeCell ref="Y79:Y80"/>
    <mergeCell ref="Z79:Z80"/>
    <mergeCell ref="AB79:AB80"/>
    <mergeCell ref="AC79:AC80"/>
    <mergeCell ref="A81:A82"/>
    <mergeCell ref="C81:C82"/>
    <mergeCell ref="G81:G82"/>
    <mergeCell ref="X81:X82"/>
    <mergeCell ref="Y81:Y82"/>
    <mergeCell ref="Z81:Z82"/>
    <mergeCell ref="AA81:AA82"/>
    <mergeCell ref="AB83:AB84"/>
    <mergeCell ref="AC83:AC84"/>
    <mergeCell ref="A85:A86"/>
    <mergeCell ref="C85:C86"/>
    <mergeCell ref="D85:D86"/>
    <mergeCell ref="E85:E86"/>
    <mergeCell ref="G85:G86"/>
    <mergeCell ref="AB81:AB82"/>
    <mergeCell ref="AC81:AC82"/>
    <mergeCell ref="A83:A84"/>
    <mergeCell ref="C83:C84"/>
    <mergeCell ref="D83:D84"/>
    <mergeCell ref="E83:E84"/>
    <mergeCell ref="G83:G84"/>
    <mergeCell ref="X83:X84"/>
    <mergeCell ref="Y83:Y84"/>
    <mergeCell ref="Z83:Z84"/>
  </mergeCells>
  <phoneticPr fontId="1"/>
  <printOptions horizontalCentered="1" verticalCentered="1"/>
  <pageMargins left="0.19685039370078741" right="0.19685039370078741" top="0.55118110236220474" bottom="0.15748031496062992" header="0.31496062992125984" footer="0.31496062992125984"/>
  <pageSetup paperSize="9" scale="78" orientation="portrait" horizontalDpi="4294967293" r:id="rId1"/>
  <headerFooter alignWithMargins="0">
    <oddHeader>&amp;C&amp;"ＭＳ ゴシック,標準"&amp;16西日本シニア男子60</oddHeader>
  </headerFooter>
  <rowBreaks count="3" manualBreakCount="3">
    <brk id="86" max="28" man="1"/>
    <brk id="147" max="16383" man="1"/>
    <brk id="2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63E8B-151F-4E1B-BD66-151D87358ABF}">
  <sheetPr codeName="Sheet4">
    <tabColor rgb="FF00B0F0"/>
  </sheetPr>
  <dimension ref="A1:AC297"/>
  <sheetViews>
    <sheetView topLeftCell="A34" zoomScaleNormal="100" workbookViewId="0">
      <selection activeCell="W57" sqref="W57"/>
    </sheetView>
  </sheetViews>
  <sheetFormatPr defaultColWidth="8.09765625" defaultRowHeight="12" customHeight="1" x14ac:dyDescent="0.45"/>
  <cols>
    <col min="1" max="1" width="3.5" style="5" customWidth="1"/>
    <col min="2" max="2" width="11.3984375" style="5" customWidth="1"/>
    <col min="3" max="3" width="0.8984375" style="5" customWidth="1"/>
    <col min="4" max="4" width="4.59765625" style="47" customWidth="1"/>
    <col min="5" max="5" width="0.8984375" style="47" customWidth="1"/>
    <col min="6" max="6" width="10.19921875" style="47" customWidth="1"/>
    <col min="7" max="7" width="0.8984375" style="5" customWidth="1"/>
    <col min="8" max="14" width="1.5" style="3" customWidth="1"/>
    <col min="15" max="21" width="1.5" style="4" customWidth="1"/>
    <col min="22" max="22" width="0.3984375" style="5" customWidth="1"/>
    <col min="23" max="23" width="11.3984375" style="5" customWidth="1"/>
    <col min="24" max="24" width="0.8984375" style="5" customWidth="1"/>
    <col min="25" max="25" width="4.59765625" style="47" customWidth="1"/>
    <col min="26" max="26" width="0.8984375" style="47" customWidth="1"/>
    <col min="27" max="27" width="10.19921875" style="47" customWidth="1"/>
    <col min="28" max="28" width="0.8984375" style="5" customWidth="1"/>
    <col min="29" max="29" width="3.5" style="5" customWidth="1"/>
    <col min="30" max="16384" width="8.09765625" style="5"/>
  </cols>
  <sheetData>
    <row r="1" spans="1:29" ht="12" customHeight="1" thickBot="1" x14ac:dyDescent="0.2">
      <c r="A1" s="274">
        <v>1</v>
      </c>
      <c r="B1" s="1" t="s">
        <v>796</v>
      </c>
      <c r="C1" s="271" t="s">
        <v>1</v>
      </c>
      <c r="D1" s="272" t="s">
        <v>59</v>
      </c>
      <c r="E1" s="272"/>
      <c r="F1" s="272" t="s">
        <v>60</v>
      </c>
      <c r="G1" s="271" t="s">
        <v>4</v>
      </c>
      <c r="S1" s="25">
        <v>1</v>
      </c>
      <c r="W1" s="1" t="s">
        <v>797</v>
      </c>
      <c r="X1" s="271" t="s">
        <v>1</v>
      </c>
      <c r="Y1" s="272" t="s">
        <v>12</v>
      </c>
      <c r="Z1" s="272"/>
      <c r="AA1" s="2" t="s">
        <v>798</v>
      </c>
      <c r="AB1" s="271" t="s">
        <v>4</v>
      </c>
      <c r="AC1" s="274">
        <v>35</v>
      </c>
    </row>
    <row r="2" spans="1:29" ht="12" customHeight="1" thickBot="1" x14ac:dyDescent="0.2">
      <c r="A2" s="274"/>
      <c r="B2" s="6" t="s">
        <v>799</v>
      </c>
      <c r="C2" s="271"/>
      <c r="D2" s="272"/>
      <c r="E2" s="272"/>
      <c r="F2" s="272"/>
      <c r="G2" s="271"/>
      <c r="H2" s="8"/>
      <c r="I2" s="8"/>
      <c r="J2" s="9"/>
      <c r="R2" s="25">
        <v>0</v>
      </c>
      <c r="T2" s="20"/>
      <c r="U2" s="35"/>
      <c r="W2" s="6" t="s">
        <v>800</v>
      </c>
      <c r="X2" s="271"/>
      <c r="Y2" s="273"/>
      <c r="Z2" s="273"/>
      <c r="AA2" s="7" t="s">
        <v>57</v>
      </c>
      <c r="AB2" s="271"/>
      <c r="AC2" s="274"/>
    </row>
    <row r="3" spans="1:29" ht="12" customHeight="1" thickBot="1" x14ac:dyDescent="0.2">
      <c r="A3" s="274">
        <v>2</v>
      </c>
      <c r="B3" s="1" t="s">
        <v>801</v>
      </c>
      <c r="C3" s="271" t="s">
        <v>1</v>
      </c>
      <c r="D3" s="272" t="s">
        <v>12</v>
      </c>
      <c r="E3" s="272"/>
      <c r="F3" s="272" t="s">
        <v>586</v>
      </c>
      <c r="G3" s="271" t="s">
        <v>4</v>
      </c>
      <c r="I3" s="18"/>
      <c r="K3" s="13"/>
      <c r="N3" s="227"/>
      <c r="S3" s="45"/>
      <c r="T3" s="25">
        <v>1</v>
      </c>
      <c r="W3" s="1" t="s">
        <v>802</v>
      </c>
      <c r="X3" s="271" t="s">
        <v>1</v>
      </c>
      <c r="Y3" s="2" t="s">
        <v>190</v>
      </c>
      <c r="Z3" s="2"/>
      <c r="AA3" s="2" t="s">
        <v>195</v>
      </c>
      <c r="AB3" s="271" t="s">
        <v>4</v>
      </c>
      <c r="AC3" s="274">
        <v>36</v>
      </c>
    </row>
    <row r="4" spans="1:29" ht="12" customHeight="1" thickBot="1" x14ac:dyDescent="0.5">
      <c r="A4" s="274"/>
      <c r="B4" s="6" t="s">
        <v>803</v>
      </c>
      <c r="C4" s="271"/>
      <c r="D4" s="272"/>
      <c r="E4" s="272"/>
      <c r="F4" s="272"/>
      <c r="G4" s="271"/>
      <c r="H4" s="8"/>
      <c r="I4" s="48"/>
      <c r="K4" s="13"/>
      <c r="N4" s="227"/>
      <c r="S4" s="38"/>
      <c r="U4" s="20"/>
      <c r="W4" s="6" t="s">
        <v>804</v>
      </c>
      <c r="X4" s="271"/>
      <c r="Y4" s="7" t="s">
        <v>12</v>
      </c>
      <c r="Z4" s="7"/>
      <c r="AA4" s="7" t="s">
        <v>62</v>
      </c>
      <c r="AB4" s="271"/>
      <c r="AC4" s="274"/>
    </row>
    <row r="5" spans="1:29" ht="12" customHeight="1" thickBot="1" x14ac:dyDescent="0.2">
      <c r="A5" s="274">
        <v>3</v>
      </c>
      <c r="B5" s="1" t="s">
        <v>805</v>
      </c>
      <c r="C5" s="271" t="s">
        <v>1</v>
      </c>
      <c r="D5" s="272" t="s">
        <v>92</v>
      </c>
      <c r="E5" s="272"/>
      <c r="F5" s="2" t="s">
        <v>806</v>
      </c>
      <c r="G5" s="271" t="s">
        <v>4</v>
      </c>
      <c r="H5" s="41"/>
      <c r="J5" s="23">
        <v>2</v>
      </c>
      <c r="K5" s="9"/>
      <c r="N5" s="227"/>
      <c r="Q5" s="25">
        <v>3</v>
      </c>
      <c r="S5" s="19"/>
      <c r="T5" s="27"/>
      <c r="U5" s="28"/>
      <c r="W5" s="1" t="s">
        <v>807</v>
      </c>
      <c r="X5" s="271" t="s">
        <v>1</v>
      </c>
      <c r="Y5" s="272" t="s">
        <v>31</v>
      </c>
      <c r="Z5" s="272"/>
      <c r="AA5" s="2" t="s">
        <v>463</v>
      </c>
      <c r="AB5" s="271" t="s">
        <v>4</v>
      </c>
      <c r="AC5" s="274">
        <v>37</v>
      </c>
    </row>
    <row r="6" spans="1:29" ht="12" customHeight="1" x14ac:dyDescent="0.45">
      <c r="A6" s="274"/>
      <c r="B6" s="6" t="s">
        <v>808</v>
      </c>
      <c r="C6" s="271"/>
      <c r="D6" s="273"/>
      <c r="E6" s="273"/>
      <c r="F6" s="7" t="s">
        <v>281</v>
      </c>
      <c r="G6" s="271"/>
      <c r="I6" s="23">
        <v>3</v>
      </c>
      <c r="J6" s="18"/>
      <c r="L6" s="13"/>
      <c r="N6" s="227"/>
      <c r="R6" s="45"/>
      <c r="W6" s="6" t="s">
        <v>809</v>
      </c>
      <c r="X6" s="271"/>
      <c r="Y6" s="273"/>
      <c r="Z6" s="273"/>
      <c r="AA6" s="7" t="s">
        <v>490</v>
      </c>
      <c r="AB6" s="271"/>
      <c r="AC6" s="274"/>
    </row>
    <row r="7" spans="1:29" ht="12" customHeight="1" x14ac:dyDescent="0.15">
      <c r="A7" s="274">
        <v>4</v>
      </c>
      <c r="B7" s="1" t="s">
        <v>810</v>
      </c>
      <c r="C7" s="271" t="s">
        <v>1</v>
      </c>
      <c r="D7" s="272" t="s">
        <v>45</v>
      </c>
      <c r="E7" s="272"/>
      <c r="F7" s="2" t="s">
        <v>811</v>
      </c>
      <c r="G7" s="271" t="s">
        <v>4</v>
      </c>
      <c r="J7" s="12">
        <v>0</v>
      </c>
      <c r="L7" s="13"/>
      <c r="N7" s="227"/>
      <c r="R7" s="38"/>
      <c r="S7" s="25">
        <v>2</v>
      </c>
      <c r="W7" s="1" t="s">
        <v>812</v>
      </c>
      <c r="X7" s="271" t="s">
        <v>1</v>
      </c>
      <c r="Y7" s="272" t="s">
        <v>12</v>
      </c>
      <c r="Z7" s="272"/>
      <c r="AA7" s="2" t="s">
        <v>665</v>
      </c>
      <c r="AB7" s="271" t="s">
        <v>4</v>
      </c>
      <c r="AC7" s="274">
        <v>38</v>
      </c>
    </row>
    <row r="8" spans="1:29" ht="12" customHeight="1" thickBot="1" x14ac:dyDescent="0.5">
      <c r="A8" s="274"/>
      <c r="B8" s="6" t="s">
        <v>813</v>
      </c>
      <c r="C8" s="271"/>
      <c r="D8" s="273"/>
      <c r="E8" s="273"/>
      <c r="F8" s="7" t="s">
        <v>377</v>
      </c>
      <c r="G8" s="271"/>
      <c r="H8" s="29"/>
      <c r="I8" s="17"/>
      <c r="J8" s="18"/>
      <c r="L8" s="13"/>
      <c r="N8" s="227"/>
      <c r="R8" s="38"/>
      <c r="T8" s="20"/>
      <c r="U8" s="35"/>
      <c r="W8" s="6" t="s">
        <v>814</v>
      </c>
      <c r="X8" s="271"/>
      <c r="Y8" s="273"/>
      <c r="Z8" s="273"/>
      <c r="AA8" s="7" t="s">
        <v>83</v>
      </c>
      <c r="AB8" s="271"/>
      <c r="AC8" s="274"/>
    </row>
    <row r="9" spans="1:29" ht="12" customHeight="1" thickBot="1" x14ac:dyDescent="0.2">
      <c r="A9" s="274">
        <v>5</v>
      </c>
      <c r="B9" s="1" t="s">
        <v>815</v>
      </c>
      <c r="C9" s="271" t="s">
        <v>1</v>
      </c>
      <c r="D9" s="272" t="s">
        <v>12</v>
      </c>
      <c r="E9" s="272"/>
      <c r="F9" s="2" t="s">
        <v>62</v>
      </c>
      <c r="G9" s="271" t="s">
        <v>4</v>
      </c>
      <c r="H9" s="21"/>
      <c r="I9" s="21"/>
      <c r="J9" s="22"/>
      <c r="K9" s="23">
        <v>3</v>
      </c>
      <c r="L9" s="13"/>
      <c r="N9" s="227"/>
      <c r="R9" s="19"/>
      <c r="S9" s="27"/>
      <c r="T9" s="28"/>
      <c r="U9" s="28"/>
      <c r="W9" s="1" t="s">
        <v>816</v>
      </c>
      <c r="X9" s="271" t="s">
        <v>1</v>
      </c>
      <c r="Y9" s="272" t="s">
        <v>2</v>
      </c>
      <c r="Z9" s="272"/>
      <c r="AA9" s="2" t="s">
        <v>817</v>
      </c>
      <c r="AB9" s="271" t="s">
        <v>4</v>
      </c>
      <c r="AC9" s="274">
        <v>39</v>
      </c>
    </row>
    <row r="10" spans="1:29" ht="12" customHeight="1" thickBot="1" x14ac:dyDescent="0.2">
      <c r="A10" s="274"/>
      <c r="B10" s="6" t="s">
        <v>818</v>
      </c>
      <c r="C10" s="271"/>
      <c r="D10" s="273"/>
      <c r="E10" s="273"/>
      <c r="F10" s="7" t="s">
        <v>507</v>
      </c>
      <c r="G10" s="271"/>
      <c r="L10" s="9"/>
      <c r="M10" s="24">
        <v>3</v>
      </c>
      <c r="N10" s="227"/>
      <c r="R10" s="19"/>
      <c r="W10" s="6" t="s">
        <v>819</v>
      </c>
      <c r="X10" s="271"/>
      <c r="Y10" s="273"/>
      <c r="Z10" s="273"/>
      <c r="AA10" s="7" t="s">
        <v>820</v>
      </c>
      <c r="AB10" s="271"/>
      <c r="AC10" s="274"/>
    </row>
    <row r="11" spans="1:29" ht="12" customHeight="1" x14ac:dyDescent="0.15">
      <c r="A11" s="274">
        <v>6</v>
      </c>
      <c r="B11" s="1" t="s">
        <v>821</v>
      </c>
      <c r="C11" s="271" t="s">
        <v>1</v>
      </c>
      <c r="D11" s="272" t="s">
        <v>54</v>
      </c>
      <c r="E11" s="272"/>
      <c r="F11" s="272" t="s">
        <v>822</v>
      </c>
      <c r="G11" s="271" t="s">
        <v>4</v>
      </c>
      <c r="J11" s="24">
        <v>2</v>
      </c>
      <c r="K11" s="18"/>
      <c r="L11" s="18"/>
      <c r="N11" s="227"/>
      <c r="P11" s="15"/>
      <c r="Q11" s="27"/>
      <c r="S11" s="25">
        <v>0</v>
      </c>
      <c r="W11" s="1" t="s">
        <v>823</v>
      </c>
      <c r="X11" s="271" t="s">
        <v>1</v>
      </c>
      <c r="Y11" s="2" t="s">
        <v>114</v>
      </c>
      <c r="Z11" s="2"/>
      <c r="AA11" s="2" t="s">
        <v>472</v>
      </c>
      <c r="AB11" s="271" t="s">
        <v>4</v>
      </c>
      <c r="AC11" s="274">
        <v>40</v>
      </c>
    </row>
    <row r="12" spans="1:29" ht="12" customHeight="1" thickBot="1" x14ac:dyDescent="0.2">
      <c r="A12" s="274"/>
      <c r="B12" s="6" t="s">
        <v>824</v>
      </c>
      <c r="C12" s="271"/>
      <c r="D12" s="272"/>
      <c r="E12" s="272"/>
      <c r="F12" s="272"/>
      <c r="G12" s="271"/>
      <c r="H12" s="29"/>
      <c r="I12" s="17"/>
      <c r="K12" s="18"/>
      <c r="L12" s="18"/>
      <c r="N12" s="227"/>
      <c r="P12" s="15"/>
      <c r="Q12" s="15"/>
      <c r="R12" s="25">
        <v>1</v>
      </c>
      <c r="T12" s="20"/>
      <c r="U12" s="35"/>
      <c r="W12" s="6" t="s">
        <v>825</v>
      </c>
      <c r="X12" s="271"/>
      <c r="Y12" s="7" t="s">
        <v>12</v>
      </c>
      <c r="Z12" s="7"/>
      <c r="AA12" s="7" t="s">
        <v>62</v>
      </c>
      <c r="AB12" s="271"/>
      <c r="AC12" s="274"/>
    </row>
    <row r="13" spans="1:29" ht="12" customHeight="1" thickBot="1" x14ac:dyDescent="0.2">
      <c r="A13" s="274">
        <v>7</v>
      </c>
      <c r="B13" s="1" t="s">
        <v>826</v>
      </c>
      <c r="C13" s="271" t="s">
        <v>1</v>
      </c>
      <c r="D13" s="2" t="s">
        <v>12</v>
      </c>
      <c r="E13" s="2"/>
      <c r="F13" s="2" t="s">
        <v>57</v>
      </c>
      <c r="G13" s="271" t="s">
        <v>4</v>
      </c>
      <c r="H13" s="21"/>
      <c r="I13" s="21"/>
      <c r="J13" s="22"/>
      <c r="K13" s="39"/>
      <c r="L13" s="18"/>
      <c r="N13" s="227"/>
      <c r="P13" s="15"/>
      <c r="Q13" s="15"/>
      <c r="S13" s="45"/>
      <c r="T13" s="28"/>
      <c r="U13" s="28"/>
      <c r="W13" s="1" t="s">
        <v>827</v>
      </c>
      <c r="X13" s="271" t="s">
        <v>1</v>
      </c>
      <c r="Y13" s="272" t="s">
        <v>54</v>
      </c>
      <c r="Z13" s="272"/>
      <c r="AA13" s="2" t="s">
        <v>286</v>
      </c>
      <c r="AB13" s="271" t="s">
        <v>4</v>
      </c>
      <c r="AC13" s="274">
        <v>41</v>
      </c>
    </row>
    <row r="14" spans="1:29" ht="12" customHeight="1" thickBot="1" x14ac:dyDescent="0.5">
      <c r="A14" s="274"/>
      <c r="B14" s="6" t="s">
        <v>828</v>
      </c>
      <c r="C14" s="271"/>
      <c r="D14" s="7" t="s">
        <v>114</v>
      </c>
      <c r="E14" s="7"/>
      <c r="F14" s="7" t="s">
        <v>720</v>
      </c>
      <c r="G14" s="271"/>
      <c r="K14" s="48"/>
      <c r="L14" s="18"/>
      <c r="N14" s="227"/>
      <c r="P14" s="15"/>
      <c r="Q14" s="15"/>
      <c r="S14" s="19"/>
      <c r="W14" s="6" t="s">
        <v>829</v>
      </c>
      <c r="X14" s="271"/>
      <c r="Y14" s="273"/>
      <c r="Z14" s="273"/>
      <c r="AA14" s="7" t="s">
        <v>557</v>
      </c>
      <c r="AB14" s="271"/>
      <c r="AC14" s="274"/>
    </row>
    <row r="15" spans="1:29" ht="12" customHeight="1" x14ac:dyDescent="0.15">
      <c r="A15" s="274">
        <v>8</v>
      </c>
      <c r="B15" s="1" t="s">
        <v>830</v>
      </c>
      <c r="C15" s="271" t="s">
        <v>1</v>
      </c>
      <c r="D15" s="272" t="s">
        <v>2</v>
      </c>
      <c r="E15" s="272"/>
      <c r="F15" s="2" t="s">
        <v>9</v>
      </c>
      <c r="G15" s="271" t="s">
        <v>4</v>
      </c>
      <c r="J15" s="12">
        <v>0</v>
      </c>
      <c r="L15" s="31">
        <v>2</v>
      </c>
      <c r="N15" s="227"/>
      <c r="P15" s="15"/>
      <c r="R15" s="27"/>
      <c r="S15" s="25">
        <v>0</v>
      </c>
      <c r="W15" s="1" t="s">
        <v>831</v>
      </c>
      <c r="X15" s="271" t="s">
        <v>1</v>
      </c>
      <c r="Y15" s="272" t="s">
        <v>59</v>
      </c>
      <c r="Z15" s="272"/>
      <c r="AA15" s="2" t="s">
        <v>832</v>
      </c>
      <c r="AB15" s="271" t="s">
        <v>4</v>
      </c>
      <c r="AC15" s="274">
        <v>42</v>
      </c>
    </row>
    <row r="16" spans="1:29" ht="12" customHeight="1" thickBot="1" x14ac:dyDescent="0.5">
      <c r="A16" s="274"/>
      <c r="B16" s="6" t="s">
        <v>833</v>
      </c>
      <c r="C16" s="271"/>
      <c r="D16" s="273"/>
      <c r="E16" s="273"/>
      <c r="F16" s="7" t="s">
        <v>817</v>
      </c>
      <c r="G16" s="271"/>
      <c r="H16" s="29"/>
      <c r="I16" s="17"/>
      <c r="J16" s="18"/>
      <c r="L16" s="18"/>
      <c r="N16" s="227"/>
      <c r="P16" s="15"/>
      <c r="R16" s="15"/>
      <c r="T16" s="20"/>
      <c r="U16" s="35"/>
      <c r="W16" s="6" t="s">
        <v>834</v>
      </c>
      <c r="X16" s="271"/>
      <c r="Y16" s="273"/>
      <c r="Z16" s="273"/>
      <c r="AA16" s="7" t="s">
        <v>60</v>
      </c>
      <c r="AB16" s="271"/>
      <c r="AC16" s="274"/>
    </row>
    <row r="17" spans="1:29" ht="12" customHeight="1" thickBot="1" x14ac:dyDescent="0.2">
      <c r="A17" s="274">
        <v>9</v>
      </c>
      <c r="B17" s="1" t="s">
        <v>835</v>
      </c>
      <c r="C17" s="271" t="s">
        <v>1</v>
      </c>
      <c r="D17" s="272" t="s">
        <v>31</v>
      </c>
      <c r="E17" s="272"/>
      <c r="F17" s="2" t="s">
        <v>36</v>
      </c>
      <c r="G17" s="271" t="s">
        <v>4</v>
      </c>
      <c r="H17" s="21"/>
      <c r="I17" s="21"/>
      <c r="J17" s="22"/>
      <c r="K17" s="23">
        <v>2</v>
      </c>
      <c r="L17" s="18"/>
      <c r="N17" s="227"/>
      <c r="P17" s="15"/>
      <c r="S17" s="27"/>
      <c r="T17" s="28"/>
      <c r="U17" s="28"/>
      <c r="W17" s="1" t="s">
        <v>836</v>
      </c>
      <c r="X17" s="271" t="s">
        <v>1</v>
      </c>
      <c r="Y17" s="272" t="s">
        <v>6</v>
      </c>
      <c r="Z17" s="272"/>
      <c r="AA17" s="2" t="s">
        <v>173</v>
      </c>
      <c r="AB17" s="271" t="s">
        <v>4</v>
      </c>
      <c r="AC17" s="274">
        <v>43</v>
      </c>
    </row>
    <row r="18" spans="1:29" ht="12" customHeight="1" thickBot="1" x14ac:dyDescent="0.2">
      <c r="A18" s="274"/>
      <c r="B18" s="6" t="s">
        <v>837</v>
      </c>
      <c r="C18" s="271"/>
      <c r="D18" s="273"/>
      <c r="E18" s="273"/>
      <c r="F18" s="7" t="s">
        <v>838</v>
      </c>
      <c r="G18" s="271"/>
      <c r="L18" s="18"/>
      <c r="N18" s="228">
        <v>2</v>
      </c>
      <c r="O18" s="25">
        <v>1</v>
      </c>
      <c r="P18" s="10"/>
      <c r="W18" s="6" t="s">
        <v>839</v>
      </c>
      <c r="X18" s="271"/>
      <c r="Y18" s="273"/>
      <c r="Z18" s="273"/>
      <c r="AA18" s="7" t="s">
        <v>367</v>
      </c>
      <c r="AB18" s="271"/>
      <c r="AC18" s="274"/>
    </row>
    <row r="19" spans="1:29" ht="12" customHeight="1" thickBot="1" x14ac:dyDescent="0.2">
      <c r="A19" s="274">
        <v>10</v>
      </c>
      <c r="B19" s="1" t="s">
        <v>840</v>
      </c>
      <c r="C19" s="271" t="s">
        <v>1</v>
      </c>
      <c r="D19" s="272" t="s">
        <v>12</v>
      </c>
      <c r="E19" s="272"/>
      <c r="F19" s="272" t="s">
        <v>204</v>
      </c>
      <c r="G19" s="271" t="s">
        <v>4</v>
      </c>
      <c r="M19" s="37"/>
      <c r="N19" s="227"/>
      <c r="P19" s="19"/>
      <c r="Q19" s="19"/>
      <c r="W19" s="1" t="s">
        <v>841</v>
      </c>
      <c r="X19" s="271" t="s">
        <v>1</v>
      </c>
      <c r="Y19" s="2" t="s">
        <v>2</v>
      </c>
      <c r="Z19" s="2"/>
      <c r="AA19" s="2" t="s">
        <v>842</v>
      </c>
      <c r="AB19" s="271" t="s">
        <v>4</v>
      </c>
      <c r="AC19" s="274">
        <v>44</v>
      </c>
    </row>
    <row r="20" spans="1:29" ht="12" customHeight="1" thickBot="1" x14ac:dyDescent="0.2">
      <c r="A20" s="274"/>
      <c r="B20" s="6" t="s">
        <v>843</v>
      </c>
      <c r="C20" s="271"/>
      <c r="D20" s="272"/>
      <c r="E20" s="272"/>
      <c r="F20" s="272"/>
      <c r="G20" s="271"/>
      <c r="H20" s="8"/>
      <c r="I20" s="8"/>
      <c r="J20" s="9"/>
      <c r="K20" s="24">
        <v>0</v>
      </c>
      <c r="M20" s="39"/>
      <c r="N20" s="227"/>
      <c r="P20" s="19"/>
      <c r="Q20" s="19"/>
      <c r="R20" s="25">
        <v>1</v>
      </c>
      <c r="S20" s="10"/>
      <c r="T20" s="11"/>
      <c r="U20" s="11"/>
      <c r="W20" s="6" t="s">
        <v>844</v>
      </c>
      <c r="X20" s="271"/>
      <c r="Y20" s="7" t="s">
        <v>98</v>
      </c>
      <c r="Z20" s="7"/>
      <c r="AA20" s="7" t="s">
        <v>845</v>
      </c>
      <c r="AB20" s="271"/>
      <c r="AC20" s="274"/>
    </row>
    <row r="21" spans="1:29" ht="12" customHeight="1" x14ac:dyDescent="0.15">
      <c r="A21" s="274">
        <v>11</v>
      </c>
      <c r="B21" s="1" t="s">
        <v>846</v>
      </c>
      <c r="C21" s="271" t="s">
        <v>1</v>
      </c>
      <c r="D21" s="272" t="s">
        <v>54</v>
      </c>
      <c r="E21" s="272"/>
      <c r="F21" s="272" t="s">
        <v>264</v>
      </c>
      <c r="G21" s="271" t="s">
        <v>4</v>
      </c>
      <c r="H21" s="40"/>
      <c r="I21" s="41"/>
      <c r="J21" s="18"/>
      <c r="M21" s="39"/>
      <c r="N21" s="227"/>
      <c r="P21" s="19"/>
      <c r="Q21" s="19"/>
      <c r="S21" s="19"/>
      <c r="T21" s="33"/>
      <c r="U21" s="34"/>
      <c r="W21" s="1" t="s">
        <v>847</v>
      </c>
      <c r="X21" s="271" t="s">
        <v>1</v>
      </c>
      <c r="Y21" s="2" t="s">
        <v>114</v>
      </c>
      <c r="Z21" s="2"/>
      <c r="AA21" s="2" t="s">
        <v>546</v>
      </c>
      <c r="AB21" s="271" t="s">
        <v>4</v>
      </c>
      <c r="AC21" s="274">
        <v>45</v>
      </c>
    </row>
    <row r="22" spans="1:29" ht="12" customHeight="1" thickBot="1" x14ac:dyDescent="0.5">
      <c r="A22" s="274"/>
      <c r="B22" s="6" t="s">
        <v>848</v>
      </c>
      <c r="C22" s="271"/>
      <c r="D22" s="272"/>
      <c r="E22" s="272"/>
      <c r="F22" s="272"/>
      <c r="G22" s="271"/>
      <c r="J22" s="31">
        <v>1</v>
      </c>
      <c r="M22" s="39"/>
      <c r="N22" s="227"/>
      <c r="P22" s="19"/>
      <c r="Q22" s="19"/>
      <c r="S22" s="32">
        <v>1</v>
      </c>
      <c r="W22" s="6" t="s">
        <v>849</v>
      </c>
      <c r="X22" s="271"/>
      <c r="Y22" s="7" t="s">
        <v>12</v>
      </c>
      <c r="Z22" s="7"/>
      <c r="AA22" s="7" t="s">
        <v>850</v>
      </c>
      <c r="AB22" s="271"/>
      <c r="AC22" s="274"/>
    </row>
    <row r="23" spans="1:29" ht="12" customHeight="1" thickBot="1" x14ac:dyDescent="0.2">
      <c r="A23" s="274">
        <v>12</v>
      </c>
      <c r="B23" s="1" t="s">
        <v>851</v>
      </c>
      <c r="C23" s="271" t="s">
        <v>1</v>
      </c>
      <c r="D23" s="272" t="s">
        <v>129</v>
      </c>
      <c r="E23" s="272"/>
      <c r="F23" s="272" t="s">
        <v>852</v>
      </c>
      <c r="G23" s="271" t="s">
        <v>4</v>
      </c>
      <c r="J23" s="24">
        <v>0</v>
      </c>
      <c r="K23" s="22"/>
      <c r="L23" s="13"/>
      <c r="M23" s="39"/>
      <c r="N23" s="227"/>
      <c r="P23" s="19"/>
      <c r="Q23" s="38"/>
      <c r="R23" s="27"/>
      <c r="W23" s="1" t="s">
        <v>853</v>
      </c>
      <c r="X23" s="271" t="s">
        <v>1</v>
      </c>
      <c r="Y23" s="2" t="s">
        <v>48</v>
      </c>
      <c r="Z23" s="2"/>
      <c r="AA23" s="2" t="s">
        <v>49</v>
      </c>
      <c r="AB23" s="271" t="s">
        <v>4</v>
      </c>
      <c r="AC23" s="274">
        <v>46</v>
      </c>
    </row>
    <row r="24" spans="1:29" ht="12" customHeight="1" thickBot="1" x14ac:dyDescent="0.5">
      <c r="A24" s="274"/>
      <c r="B24" s="6" t="s">
        <v>854</v>
      </c>
      <c r="C24" s="271"/>
      <c r="D24" s="272"/>
      <c r="E24" s="272"/>
      <c r="F24" s="272"/>
      <c r="G24" s="271"/>
      <c r="H24" s="29"/>
      <c r="I24" s="17"/>
      <c r="K24" s="13"/>
      <c r="L24" s="13"/>
      <c r="M24" s="39"/>
      <c r="N24" s="227"/>
      <c r="P24" s="19"/>
      <c r="Q24" s="38"/>
      <c r="R24" s="15"/>
      <c r="S24" s="10"/>
      <c r="T24" s="11"/>
      <c r="U24" s="11"/>
      <c r="W24" s="6" t="s">
        <v>855</v>
      </c>
      <c r="X24" s="271"/>
      <c r="Y24" s="7" t="s">
        <v>54</v>
      </c>
      <c r="Z24" s="7"/>
      <c r="AA24" s="7" t="s">
        <v>856</v>
      </c>
      <c r="AB24" s="271"/>
      <c r="AC24" s="274"/>
    </row>
    <row r="25" spans="1:29" ht="12" customHeight="1" thickBot="1" x14ac:dyDescent="0.2">
      <c r="A25" s="274">
        <v>13</v>
      </c>
      <c r="B25" s="1" t="s">
        <v>857</v>
      </c>
      <c r="C25" s="271" t="s">
        <v>1</v>
      </c>
      <c r="D25" s="2" t="s">
        <v>31</v>
      </c>
      <c r="E25" s="2"/>
      <c r="F25" s="2" t="s">
        <v>346</v>
      </c>
      <c r="G25" s="271" t="s">
        <v>4</v>
      </c>
      <c r="H25" s="21"/>
      <c r="I25" s="21"/>
      <c r="J25" s="22"/>
      <c r="L25" s="13"/>
      <c r="M25" s="39"/>
      <c r="N25" s="227"/>
      <c r="P25" s="19"/>
      <c r="Q25" s="38"/>
      <c r="T25" s="33"/>
      <c r="U25" s="34"/>
      <c r="W25" s="1" t="s">
        <v>858</v>
      </c>
      <c r="X25" s="271" t="s">
        <v>1</v>
      </c>
      <c r="Y25" s="2" t="s">
        <v>139</v>
      </c>
      <c r="Z25" s="2"/>
      <c r="AA25" s="2" t="s">
        <v>859</v>
      </c>
      <c r="AB25" s="271" t="s">
        <v>4</v>
      </c>
      <c r="AC25" s="274">
        <v>47</v>
      </c>
    </row>
    <row r="26" spans="1:29" ht="12" customHeight="1" thickBot="1" x14ac:dyDescent="0.5">
      <c r="A26" s="274"/>
      <c r="B26" s="6" t="s">
        <v>860</v>
      </c>
      <c r="C26" s="271"/>
      <c r="D26" s="7" t="s">
        <v>12</v>
      </c>
      <c r="E26" s="7"/>
      <c r="F26" s="7" t="s">
        <v>57</v>
      </c>
      <c r="G26" s="271"/>
      <c r="L26" s="9"/>
      <c r="M26" s="39"/>
      <c r="N26" s="227"/>
      <c r="P26" s="19"/>
      <c r="Q26" s="30"/>
      <c r="S26" s="26">
        <v>2</v>
      </c>
      <c r="W26" s="6" t="s">
        <v>861</v>
      </c>
      <c r="X26" s="271"/>
      <c r="Y26" s="7" t="s">
        <v>12</v>
      </c>
      <c r="Z26" s="7"/>
      <c r="AA26" s="7" t="s">
        <v>586</v>
      </c>
      <c r="AB26" s="271"/>
      <c r="AC26" s="274"/>
    </row>
    <row r="27" spans="1:29" ht="12" customHeight="1" thickBot="1" x14ac:dyDescent="0.2">
      <c r="A27" s="274">
        <v>14</v>
      </c>
      <c r="B27" s="1" t="s">
        <v>862</v>
      </c>
      <c r="C27" s="271" t="s">
        <v>1</v>
      </c>
      <c r="D27" s="2" t="s">
        <v>12</v>
      </c>
      <c r="E27" s="2"/>
      <c r="F27" s="2" t="s">
        <v>863</v>
      </c>
      <c r="G27" s="271" t="s">
        <v>4</v>
      </c>
      <c r="K27" s="18"/>
      <c r="M27" s="18"/>
      <c r="N27" s="227"/>
      <c r="P27" s="32">
        <v>3</v>
      </c>
      <c r="R27" s="19"/>
      <c r="W27" s="1" t="s">
        <v>864</v>
      </c>
      <c r="X27" s="271" t="s">
        <v>1</v>
      </c>
      <c r="Y27" s="272" t="s">
        <v>865</v>
      </c>
      <c r="Z27" s="272"/>
      <c r="AA27" s="2" t="s">
        <v>866</v>
      </c>
      <c r="AB27" s="271" t="s">
        <v>4</v>
      </c>
      <c r="AC27" s="274">
        <v>48</v>
      </c>
    </row>
    <row r="28" spans="1:29" ht="12" customHeight="1" thickBot="1" x14ac:dyDescent="0.5">
      <c r="A28" s="274"/>
      <c r="B28" s="6" t="s">
        <v>867</v>
      </c>
      <c r="C28" s="271"/>
      <c r="D28" s="7" t="s">
        <v>114</v>
      </c>
      <c r="E28" s="7"/>
      <c r="F28" s="7" t="s">
        <v>163</v>
      </c>
      <c r="G28" s="271"/>
      <c r="H28" s="8"/>
      <c r="I28" s="8"/>
      <c r="J28" s="9"/>
      <c r="K28" s="18"/>
      <c r="M28" s="18"/>
      <c r="N28" s="227"/>
      <c r="P28" s="19"/>
      <c r="R28" s="19"/>
      <c r="S28" s="10"/>
      <c r="T28" s="11"/>
      <c r="U28" s="11"/>
      <c r="W28" s="6" t="s">
        <v>868</v>
      </c>
      <c r="X28" s="271"/>
      <c r="Y28" s="273"/>
      <c r="Z28" s="273"/>
      <c r="AA28" s="7" t="s">
        <v>869</v>
      </c>
      <c r="AB28" s="271"/>
      <c r="AC28" s="274"/>
    </row>
    <row r="29" spans="1:29" ht="12" customHeight="1" x14ac:dyDescent="0.15">
      <c r="A29" s="274">
        <v>15</v>
      </c>
      <c r="B29" s="1" t="s">
        <v>870</v>
      </c>
      <c r="C29" s="271" t="s">
        <v>1</v>
      </c>
      <c r="D29" s="272" t="s">
        <v>48</v>
      </c>
      <c r="E29" s="272"/>
      <c r="F29" s="272" t="s">
        <v>871</v>
      </c>
      <c r="G29" s="271" t="s">
        <v>4</v>
      </c>
      <c r="H29" s="40"/>
      <c r="I29" s="41"/>
      <c r="K29" s="39"/>
      <c r="M29" s="18"/>
      <c r="N29" s="227"/>
      <c r="P29" s="19"/>
      <c r="R29" s="38"/>
      <c r="T29" s="33"/>
      <c r="U29" s="34"/>
      <c r="W29" s="1" t="s">
        <v>872</v>
      </c>
      <c r="X29" s="271" t="s">
        <v>1</v>
      </c>
      <c r="Y29" s="272" t="s">
        <v>12</v>
      </c>
      <c r="Z29" s="272"/>
      <c r="AA29" s="2" t="s">
        <v>530</v>
      </c>
      <c r="AB29" s="271" t="s">
        <v>4</v>
      </c>
      <c r="AC29" s="274">
        <v>49</v>
      </c>
    </row>
    <row r="30" spans="1:29" ht="12" customHeight="1" thickBot="1" x14ac:dyDescent="0.5">
      <c r="A30" s="274"/>
      <c r="B30" s="6" t="s">
        <v>873</v>
      </c>
      <c r="C30" s="271"/>
      <c r="D30" s="272"/>
      <c r="E30" s="272"/>
      <c r="F30" s="272"/>
      <c r="G30" s="271"/>
      <c r="J30" s="23">
        <v>2</v>
      </c>
      <c r="K30" s="48"/>
      <c r="M30" s="18"/>
      <c r="N30" s="227"/>
      <c r="P30" s="19"/>
      <c r="R30" s="30"/>
      <c r="S30" s="26">
        <v>0</v>
      </c>
      <c r="W30" s="6" t="s">
        <v>874</v>
      </c>
      <c r="X30" s="271"/>
      <c r="Y30" s="273"/>
      <c r="Z30" s="273"/>
      <c r="AA30" s="7" t="s">
        <v>447</v>
      </c>
      <c r="AB30" s="271"/>
      <c r="AC30" s="274"/>
    </row>
    <row r="31" spans="1:29" ht="12" customHeight="1" thickBot="1" x14ac:dyDescent="0.2">
      <c r="A31" s="274">
        <v>16</v>
      </c>
      <c r="B31" s="1" t="s">
        <v>875</v>
      </c>
      <c r="C31" s="271" t="s">
        <v>1</v>
      </c>
      <c r="D31" s="2" t="s">
        <v>59</v>
      </c>
      <c r="E31" s="2"/>
      <c r="F31" s="2" t="s">
        <v>876</v>
      </c>
      <c r="G31" s="271" t="s">
        <v>4</v>
      </c>
      <c r="J31" s="12">
        <v>0</v>
      </c>
      <c r="L31" s="23">
        <v>3</v>
      </c>
      <c r="M31" s="18"/>
      <c r="N31" s="227"/>
      <c r="P31" s="19"/>
      <c r="Q31" s="26">
        <v>2</v>
      </c>
      <c r="S31" s="19"/>
      <c r="W31" s="1" t="s">
        <v>877</v>
      </c>
      <c r="X31" s="271" t="s">
        <v>1</v>
      </c>
      <c r="Y31" s="272" t="s">
        <v>45</v>
      </c>
      <c r="Z31" s="272"/>
      <c r="AA31" s="272" t="s">
        <v>878</v>
      </c>
      <c r="AB31" s="271" t="s">
        <v>4</v>
      </c>
      <c r="AC31" s="274">
        <v>50</v>
      </c>
    </row>
    <row r="32" spans="1:29" ht="12" customHeight="1" thickBot="1" x14ac:dyDescent="0.5">
      <c r="A32" s="274"/>
      <c r="B32" s="6" t="s">
        <v>879</v>
      </c>
      <c r="C32" s="271"/>
      <c r="D32" s="7" t="s">
        <v>6</v>
      </c>
      <c r="E32" s="7"/>
      <c r="F32" s="7" t="s">
        <v>367</v>
      </c>
      <c r="G32" s="271"/>
      <c r="H32" s="29"/>
      <c r="I32" s="17"/>
      <c r="J32" s="18"/>
      <c r="M32" s="18"/>
      <c r="N32" s="227"/>
      <c r="P32" s="19"/>
      <c r="S32" s="30"/>
      <c r="T32" s="11"/>
      <c r="U32" s="11"/>
      <c r="W32" s="6" t="s">
        <v>880</v>
      </c>
      <c r="X32" s="271"/>
      <c r="Y32" s="272"/>
      <c r="Z32" s="272"/>
      <c r="AA32" s="272"/>
      <c r="AB32" s="271"/>
      <c r="AC32" s="274"/>
    </row>
    <row r="33" spans="1:29" ht="12" customHeight="1" thickBot="1" x14ac:dyDescent="0.2">
      <c r="A33" s="274">
        <v>17</v>
      </c>
      <c r="B33" s="1" t="s">
        <v>881</v>
      </c>
      <c r="C33" s="271" t="s">
        <v>1</v>
      </c>
      <c r="D33" s="272" t="s">
        <v>2</v>
      </c>
      <c r="E33" s="272"/>
      <c r="F33" s="2" t="s">
        <v>188</v>
      </c>
      <c r="G33" s="271" t="s">
        <v>4</v>
      </c>
      <c r="H33" s="21"/>
      <c r="I33" s="21"/>
      <c r="J33" s="22"/>
      <c r="K33" s="23">
        <v>1</v>
      </c>
      <c r="M33" s="18"/>
      <c r="N33" s="227"/>
      <c r="P33" s="19"/>
      <c r="R33" s="26">
        <v>3</v>
      </c>
      <c r="T33" s="33"/>
      <c r="U33" s="34"/>
      <c r="W33" s="1" t="s">
        <v>882</v>
      </c>
      <c r="X33" s="271" t="s">
        <v>1</v>
      </c>
      <c r="Y33" s="272" t="s">
        <v>31</v>
      </c>
      <c r="Z33" s="272"/>
      <c r="AA33" s="2" t="s">
        <v>234</v>
      </c>
      <c r="AB33" s="271" t="s">
        <v>4</v>
      </c>
      <c r="AC33" s="274">
        <v>51</v>
      </c>
    </row>
    <row r="34" spans="1:29" ht="12" customHeight="1" thickBot="1" x14ac:dyDescent="0.2">
      <c r="A34" s="274"/>
      <c r="B34" s="6" t="s">
        <v>883</v>
      </c>
      <c r="C34" s="271"/>
      <c r="D34" s="273"/>
      <c r="E34" s="273"/>
      <c r="F34" s="7" t="s">
        <v>411</v>
      </c>
      <c r="G34" s="271"/>
      <c r="M34" s="18"/>
      <c r="N34" s="229"/>
      <c r="O34" s="25">
        <v>3</v>
      </c>
      <c r="P34" s="19"/>
      <c r="S34" s="26">
        <v>1</v>
      </c>
      <c r="W34" s="6" t="s">
        <v>884</v>
      </c>
      <c r="X34" s="271"/>
      <c r="Y34" s="273"/>
      <c r="Z34" s="273"/>
      <c r="AA34" s="7" t="s">
        <v>885</v>
      </c>
      <c r="AB34" s="271"/>
      <c r="AC34" s="274"/>
    </row>
    <row r="35" spans="1:29" ht="12" customHeight="1" thickBot="1" x14ac:dyDescent="0.2">
      <c r="A35" s="274">
        <v>18</v>
      </c>
      <c r="B35" s="1" t="s">
        <v>886</v>
      </c>
      <c r="C35" s="271" t="s">
        <v>1</v>
      </c>
      <c r="D35" s="2" t="s">
        <v>48</v>
      </c>
      <c r="E35" s="2"/>
      <c r="F35" s="2" t="s">
        <v>871</v>
      </c>
      <c r="G35" s="271" t="s">
        <v>4</v>
      </c>
      <c r="J35" s="24">
        <v>1</v>
      </c>
      <c r="N35" s="13"/>
      <c r="O35" s="230"/>
      <c r="W35" s="1" t="s">
        <v>887</v>
      </c>
      <c r="X35" s="271" t="s">
        <v>1</v>
      </c>
      <c r="Y35" s="272" t="s">
        <v>31</v>
      </c>
      <c r="Z35" s="272"/>
      <c r="AA35" s="272" t="s">
        <v>511</v>
      </c>
      <c r="AB35" s="271" t="s">
        <v>4</v>
      </c>
      <c r="AC35" s="274">
        <v>52</v>
      </c>
    </row>
    <row r="36" spans="1:29" ht="12" customHeight="1" thickBot="1" x14ac:dyDescent="0.2">
      <c r="A36" s="274"/>
      <c r="B36" s="6" t="s">
        <v>888</v>
      </c>
      <c r="C36" s="271"/>
      <c r="D36" s="7" t="s">
        <v>190</v>
      </c>
      <c r="E36" s="7"/>
      <c r="F36" s="7" t="s">
        <v>889</v>
      </c>
      <c r="G36" s="271"/>
      <c r="H36" s="29"/>
      <c r="I36" s="17"/>
      <c r="K36" s="24">
        <v>2</v>
      </c>
      <c r="N36" s="13"/>
      <c r="O36" s="15"/>
      <c r="S36" s="10"/>
      <c r="T36" s="11"/>
      <c r="U36" s="11"/>
      <c r="W36" s="6" t="s">
        <v>890</v>
      </c>
      <c r="X36" s="271"/>
      <c r="Y36" s="272"/>
      <c r="Z36" s="272"/>
      <c r="AA36" s="272"/>
      <c r="AB36" s="271"/>
      <c r="AC36" s="274"/>
    </row>
    <row r="37" spans="1:29" ht="12" customHeight="1" thickBot="1" x14ac:dyDescent="0.2">
      <c r="A37" s="274">
        <v>19</v>
      </c>
      <c r="B37" s="1" t="s">
        <v>891</v>
      </c>
      <c r="C37" s="271" t="s">
        <v>1</v>
      </c>
      <c r="D37" s="272" t="s">
        <v>12</v>
      </c>
      <c r="E37" s="272"/>
      <c r="F37" s="2" t="s">
        <v>57</v>
      </c>
      <c r="G37" s="271" t="s">
        <v>4</v>
      </c>
      <c r="H37" s="21"/>
      <c r="I37" s="21"/>
      <c r="J37" s="37"/>
      <c r="N37" s="13"/>
      <c r="O37" s="15"/>
      <c r="R37" s="15"/>
      <c r="T37" s="33"/>
      <c r="U37" s="34"/>
      <c r="W37" s="1" t="s">
        <v>892</v>
      </c>
      <c r="X37" s="271" t="s">
        <v>1</v>
      </c>
      <c r="Y37" s="272" t="s">
        <v>59</v>
      </c>
      <c r="Z37" s="272"/>
      <c r="AA37" s="272" t="s">
        <v>687</v>
      </c>
      <c r="AB37" s="271" t="s">
        <v>4</v>
      </c>
      <c r="AC37" s="274">
        <v>53</v>
      </c>
    </row>
    <row r="38" spans="1:29" ht="12" customHeight="1" thickBot="1" x14ac:dyDescent="0.2">
      <c r="A38" s="274"/>
      <c r="B38" s="6" t="s">
        <v>893</v>
      </c>
      <c r="C38" s="271"/>
      <c r="D38" s="273"/>
      <c r="E38" s="273"/>
      <c r="F38" s="7" t="s">
        <v>88</v>
      </c>
      <c r="G38" s="271"/>
      <c r="J38" s="18"/>
      <c r="L38" s="24">
        <v>0</v>
      </c>
      <c r="N38" s="13"/>
      <c r="O38" s="15"/>
      <c r="R38" s="10"/>
      <c r="S38" s="26">
        <v>2</v>
      </c>
      <c r="W38" s="6" t="s">
        <v>894</v>
      </c>
      <c r="X38" s="271"/>
      <c r="Y38" s="272"/>
      <c r="Z38" s="272"/>
      <c r="AA38" s="272"/>
      <c r="AB38" s="271"/>
      <c r="AC38" s="274"/>
    </row>
    <row r="39" spans="1:29" ht="12" customHeight="1" thickBot="1" x14ac:dyDescent="0.2">
      <c r="A39" s="274">
        <v>20</v>
      </c>
      <c r="B39" s="1" t="s">
        <v>895</v>
      </c>
      <c r="C39" s="271" t="s">
        <v>1</v>
      </c>
      <c r="D39" s="272" t="s">
        <v>134</v>
      </c>
      <c r="E39" s="272"/>
      <c r="F39" s="272" t="s">
        <v>261</v>
      </c>
      <c r="G39" s="271" t="s">
        <v>4</v>
      </c>
      <c r="J39" s="24" t="s">
        <v>896</v>
      </c>
      <c r="K39" s="37"/>
      <c r="N39" s="13"/>
      <c r="O39" s="15"/>
      <c r="Q39" s="15"/>
      <c r="S39" s="19"/>
      <c r="W39" s="1" t="s">
        <v>897</v>
      </c>
      <c r="X39" s="271" t="s">
        <v>1</v>
      </c>
      <c r="Y39" s="2" t="s">
        <v>54</v>
      </c>
      <c r="Z39" s="2"/>
      <c r="AA39" s="2" t="s">
        <v>856</v>
      </c>
      <c r="AB39" s="271" t="s">
        <v>4</v>
      </c>
      <c r="AC39" s="274">
        <v>54</v>
      </c>
    </row>
    <row r="40" spans="1:29" ht="12" customHeight="1" thickBot="1" x14ac:dyDescent="0.5">
      <c r="A40" s="274"/>
      <c r="B40" s="6" t="s">
        <v>898</v>
      </c>
      <c r="C40" s="271"/>
      <c r="D40" s="272"/>
      <c r="E40" s="272"/>
      <c r="F40" s="272"/>
      <c r="G40" s="271"/>
      <c r="H40" s="29"/>
      <c r="I40" s="17"/>
      <c r="K40" s="39"/>
      <c r="N40" s="13"/>
      <c r="O40" s="15"/>
      <c r="Q40" s="15"/>
      <c r="S40" s="30"/>
      <c r="T40" s="11"/>
      <c r="U40" s="11"/>
      <c r="W40" s="6" t="s">
        <v>899</v>
      </c>
      <c r="X40" s="271"/>
      <c r="Y40" s="7" t="s">
        <v>129</v>
      </c>
      <c r="Z40" s="7"/>
      <c r="AA40" s="7" t="s">
        <v>383</v>
      </c>
      <c r="AB40" s="271"/>
      <c r="AC40" s="274"/>
    </row>
    <row r="41" spans="1:29" ht="12" customHeight="1" thickBot="1" x14ac:dyDescent="0.2">
      <c r="A41" s="274">
        <v>21</v>
      </c>
      <c r="B41" s="1" t="s">
        <v>900</v>
      </c>
      <c r="C41" s="271" t="s">
        <v>1</v>
      </c>
      <c r="D41" s="272" t="s">
        <v>114</v>
      </c>
      <c r="E41" s="272"/>
      <c r="F41" s="272" t="s">
        <v>505</v>
      </c>
      <c r="G41" s="271" t="s">
        <v>4</v>
      </c>
      <c r="H41" s="21"/>
      <c r="I41" s="21"/>
      <c r="J41" s="22"/>
      <c r="K41" s="18"/>
      <c r="N41" s="13"/>
      <c r="O41" s="15"/>
      <c r="Q41" s="15"/>
      <c r="R41" s="26">
        <v>0</v>
      </c>
      <c r="T41" s="33"/>
      <c r="U41" s="34"/>
      <c r="W41" s="1" t="s">
        <v>901</v>
      </c>
      <c r="X41" s="271" t="s">
        <v>1</v>
      </c>
      <c r="Y41" s="2" t="s">
        <v>12</v>
      </c>
      <c r="Z41" s="2"/>
      <c r="AA41" s="2" t="s">
        <v>902</v>
      </c>
      <c r="AB41" s="271" t="s">
        <v>4</v>
      </c>
      <c r="AC41" s="274">
        <v>55</v>
      </c>
    </row>
    <row r="42" spans="1:29" ht="12" customHeight="1" thickBot="1" x14ac:dyDescent="0.2">
      <c r="A42" s="274"/>
      <c r="B42" s="6" t="s">
        <v>903</v>
      </c>
      <c r="C42" s="271"/>
      <c r="D42" s="272"/>
      <c r="E42" s="272"/>
      <c r="F42" s="272"/>
      <c r="G42" s="271"/>
      <c r="K42" s="18"/>
      <c r="M42" s="24">
        <v>3</v>
      </c>
      <c r="N42" s="13"/>
      <c r="O42" s="15"/>
      <c r="Q42" s="10"/>
      <c r="S42" s="26" t="s">
        <v>896</v>
      </c>
      <c r="W42" s="6" t="s">
        <v>904</v>
      </c>
      <c r="X42" s="271"/>
      <c r="Y42" s="7" t="s">
        <v>2</v>
      </c>
      <c r="Z42" s="7"/>
      <c r="AA42" s="7" t="s">
        <v>238</v>
      </c>
      <c r="AB42" s="271"/>
      <c r="AC42" s="274"/>
    </row>
    <row r="43" spans="1:29" ht="12" customHeight="1" thickBot="1" x14ac:dyDescent="0.2">
      <c r="A43" s="274">
        <v>22</v>
      </c>
      <c r="B43" s="1" t="s">
        <v>905</v>
      </c>
      <c r="C43" s="271" t="s">
        <v>1</v>
      </c>
      <c r="D43" s="2" t="s">
        <v>98</v>
      </c>
      <c r="E43" s="2"/>
      <c r="F43" s="2" t="s">
        <v>906</v>
      </c>
      <c r="G43" s="271" t="s">
        <v>4</v>
      </c>
      <c r="L43" s="37"/>
      <c r="N43" s="13"/>
      <c r="O43" s="15"/>
      <c r="P43" s="15"/>
      <c r="R43" s="19"/>
      <c r="W43" s="1" t="s">
        <v>907</v>
      </c>
      <c r="X43" s="271" t="s">
        <v>1</v>
      </c>
      <c r="Y43" s="272" t="s">
        <v>12</v>
      </c>
      <c r="Z43" s="272"/>
      <c r="AA43" s="2" t="s">
        <v>586</v>
      </c>
      <c r="AB43" s="271" t="s">
        <v>4</v>
      </c>
      <c r="AC43" s="274">
        <v>56</v>
      </c>
    </row>
    <row r="44" spans="1:29" ht="12" customHeight="1" thickBot="1" x14ac:dyDescent="0.2">
      <c r="A44" s="274"/>
      <c r="B44" s="6" t="s">
        <v>908</v>
      </c>
      <c r="C44" s="271"/>
      <c r="D44" s="7" t="s">
        <v>2</v>
      </c>
      <c r="E44" s="7"/>
      <c r="F44" s="7" t="s">
        <v>909</v>
      </c>
      <c r="G44" s="271"/>
      <c r="H44" s="8"/>
      <c r="I44" s="8"/>
      <c r="J44" s="9"/>
      <c r="K44" s="24">
        <v>0</v>
      </c>
      <c r="L44" s="39"/>
      <c r="N44" s="13"/>
      <c r="O44" s="15"/>
      <c r="P44" s="15"/>
      <c r="R44" s="16">
        <v>0</v>
      </c>
      <c r="S44" s="10"/>
      <c r="T44" s="11"/>
      <c r="U44" s="11"/>
      <c r="W44" s="6" t="s">
        <v>910</v>
      </c>
      <c r="X44" s="271"/>
      <c r="Y44" s="273"/>
      <c r="Z44" s="273"/>
      <c r="AA44" s="7" t="s">
        <v>88</v>
      </c>
      <c r="AB44" s="271"/>
      <c r="AC44" s="274"/>
    </row>
    <row r="45" spans="1:29" ht="12" customHeight="1" x14ac:dyDescent="0.15">
      <c r="A45" s="274">
        <v>23</v>
      </c>
      <c r="B45" s="1" t="s">
        <v>911</v>
      </c>
      <c r="C45" s="271" t="s">
        <v>1</v>
      </c>
      <c r="D45" s="2" t="s">
        <v>12</v>
      </c>
      <c r="E45" s="2"/>
      <c r="F45" s="2" t="s">
        <v>132</v>
      </c>
      <c r="G45" s="271" t="s">
        <v>4</v>
      </c>
      <c r="H45" s="40"/>
      <c r="I45" s="41"/>
      <c r="J45" s="18"/>
      <c r="L45" s="39"/>
      <c r="N45" s="13"/>
      <c r="O45" s="15"/>
      <c r="P45" s="15"/>
      <c r="R45" s="19"/>
      <c r="S45" s="19"/>
      <c r="T45" s="33"/>
      <c r="U45" s="34"/>
      <c r="W45" s="1" t="s">
        <v>912</v>
      </c>
      <c r="X45" s="271" t="s">
        <v>1</v>
      </c>
      <c r="Y45" s="272" t="s">
        <v>114</v>
      </c>
      <c r="Z45" s="272"/>
      <c r="AA45" s="272" t="s">
        <v>505</v>
      </c>
      <c r="AB45" s="271" t="s">
        <v>4</v>
      </c>
      <c r="AC45" s="274">
        <v>57</v>
      </c>
    </row>
    <row r="46" spans="1:29" ht="12" customHeight="1" thickBot="1" x14ac:dyDescent="0.5">
      <c r="A46" s="274"/>
      <c r="B46" s="6" t="s">
        <v>913</v>
      </c>
      <c r="C46" s="271"/>
      <c r="D46" s="7" t="s">
        <v>31</v>
      </c>
      <c r="E46" s="7"/>
      <c r="F46" s="7" t="s">
        <v>914</v>
      </c>
      <c r="G46" s="271"/>
      <c r="J46" s="31">
        <v>0</v>
      </c>
      <c r="L46" s="39"/>
      <c r="N46" s="13"/>
      <c r="O46" s="15"/>
      <c r="P46" s="15"/>
      <c r="R46" s="19"/>
      <c r="S46" s="32">
        <v>1</v>
      </c>
      <c r="W46" s="6" t="s">
        <v>915</v>
      </c>
      <c r="X46" s="271"/>
      <c r="Y46" s="272"/>
      <c r="Z46" s="272"/>
      <c r="AA46" s="272"/>
      <c r="AB46" s="271"/>
      <c r="AC46" s="274"/>
    </row>
    <row r="47" spans="1:29" ht="12" customHeight="1" x14ac:dyDescent="0.15">
      <c r="A47" s="274">
        <v>24</v>
      </c>
      <c r="B47" s="1" t="s">
        <v>916</v>
      </c>
      <c r="C47" s="271" t="s">
        <v>1</v>
      </c>
      <c r="D47" s="272" t="s">
        <v>54</v>
      </c>
      <c r="E47" s="272"/>
      <c r="F47" s="2" t="s">
        <v>609</v>
      </c>
      <c r="G47" s="271" t="s">
        <v>4</v>
      </c>
      <c r="J47" s="24">
        <v>2</v>
      </c>
      <c r="K47" s="22"/>
      <c r="L47" s="18"/>
      <c r="N47" s="13"/>
      <c r="O47" s="15"/>
      <c r="P47" s="15"/>
      <c r="Q47" s="26">
        <v>2</v>
      </c>
      <c r="R47" s="27"/>
      <c r="S47" s="25">
        <v>1</v>
      </c>
      <c r="W47" s="1" t="s">
        <v>917</v>
      </c>
      <c r="X47" s="271" t="s">
        <v>1</v>
      </c>
      <c r="Y47" s="272" t="s">
        <v>12</v>
      </c>
      <c r="Z47" s="272"/>
      <c r="AA47" s="2" t="s">
        <v>918</v>
      </c>
      <c r="AB47" s="271" t="s">
        <v>4</v>
      </c>
      <c r="AC47" s="274">
        <v>58</v>
      </c>
    </row>
    <row r="48" spans="1:29" ht="12" customHeight="1" thickBot="1" x14ac:dyDescent="0.5">
      <c r="A48" s="274"/>
      <c r="B48" s="6" t="s">
        <v>919</v>
      </c>
      <c r="C48" s="271"/>
      <c r="D48" s="273"/>
      <c r="E48" s="273"/>
      <c r="F48" s="7" t="s">
        <v>264</v>
      </c>
      <c r="G48" s="271"/>
      <c r="H48" s="29"/>
      <c r="I48" s="17"/>
      <c r="K48" s="13"/>
      <c r="L48" s="18"/>
      <c r="N48" s="13"/>
      <c r="O48" s="15"/>
      <c r="P48" s="15"/>
      <c r="R48" s="15"/>
      <c r="T48" s="20"/>
      <c r="U48" s="35"/>
      <c r="W48" s="6" t="s">
        <v>920</v>
      </c>
      <c r="X48" s="271"/>
      <c r="Y48" s="273"/>
      <c r="Z48" s="273"/>
      <c r="AA48" s="7" t="s">
        <v>62</v>
      </c>
      <c r="AB48" s="271"/>
      <c r="AC48" s="274"/>
    </row>
    <row r="49" spans="1:29" ht="12" customHeight="1" thickBot="1" x14ac:dyDescent="0.2">
      <c r="A49" s="274">
        <v>25</v>
      </c>
      <c r="B49" s="1" t="s">
        <v>921</v>
      </c>
      <c r="C49" s="271" t="s">
        <v>1</v>
      </c>
      <c r="D49" s="2" t="s">
        <v>114</v>
      </c>
      <c r="E49" s="2"/>
      <c r="F49" s="2" t="s">
        <v>163</v>
      </c>
      <c r="G49" s="271" t="s">
        <v>4</v>
      </c>
      <c r="H49" s="21"/>
      <c r="I49" s="21"/>
      <c r="J49" s="22"/>
      <c r="L49" s="18"/>
      <c r="N49" s="13"/>
      <c r="O49" s="15"/>
      <c r="P49" s="15"/>
      <c r="S49" s="27"/>
      <c r="T49" s="28"/>
      <c r="U49" s="28"/>
      <c r="W49" s="1" t="s">
        <v>922</v>
      </c>
      <c r="X49" s="271" t="s">
        <v>1</v>
      </c>
      <c r="Y49" s="272" t="s">
        <v>865</v>
      </c>
      <c r="Z49" s="272"/>
      <c r="AA49" s="2" t="s">
        <v>923</v>
      </c>
      <c r="AB49" s="271" t="s">
        <v>4</v>
      </c>
      <c r="AC49" s="274">
        <v>59</v>
      </c>
    </row>
    <row r="50" spans="1:29" ht="12" customHeight="1" thickBot="1" x14ac:dyDescent="0.5">
      <c r="A50" s="274"/>
      <c r="B50" s="6" t="s">
        <v>924</v>
      </c>
      <c r="C50" s="271"/>
      <c r="D50" s="7" t="s">
        <v>12</v>
      </c>
      <c r="E50" s="7"/>
      <c r="F50" s="7" t="s">
        <v>925</v>
      </c>
      <c r="G50" s="271"/>
      <c r="L50" s="18"/>
      <c r="N50" s="13"/>
      <c r="O50" s="15"/>
      <c r="P50" s="10"/>
      <c r="W50" s="6" t="s">
        <v>926</v>
      </c>
      <c r="X50" s="271"/>
      <c r="Y50" s="273"/>
      <c r="Z50" s="273"/>
      <c r="AA50" s="7" t="s">
        <v>927</v>
      </c>
      <c r="AB50" s="271"/>
      <c r="AC50" s="274"/>
    </row>
    <row r="51" spans="1:29" ht="12" customHeight="1" thickBot="1" x14ac:dyDescent="0.2">
      <c r="A51" s="274">
        <v>26</v>
      </c>
      <c r="B51" s="1" t="s">
        <v>928</v>
      </c>
      <c r="C51" s="271" t="s">
        <v>1</v>
      </c>
      <c r="D51" s="2" t="s">
        <v>2</v>
      </c>
      <c r="E51" s="2"/>
      <c r="F51" s="2" t="s">
        <v>929</v>
      </c>
      <c r="G51" s="271" t="s">
        <v>4</v>
      </c>
      <c r="M51" s="22"/>
      <c r="Q51" s="19"/>
      <c r="S51" s="25" t="s">
        <v>896</v>
      </c>
      <c r="W51" s="1" t="s">
        <v>930</v>
      </c>
      <c r="X51" s="271" t="s">
        <v>1</v>
      </c>
      <c r="Y51" s="2" t="s">
        <v>67</v>
      </c>
      <c r="Z51" s="2"/>
      <c r="AA51" s="2" t="s">
        <v>427</v>
      </c>
      <c r="AB51" s="271" t="s">
        <v>4</v>
      </c>
      <c r="AC51" s="274">
        <v>60</v>
      </c>
    </row>
    <row r="52" spans="1:29" ht="12" customHeight="1" thickBot="1" x14ac:dyDescent="0.2">
      <c r="A52" s="274"/>
      <c r="B52" s="6" t="s">
        <v>931</v>
      </c>
      <c r="C52" s="271"/>
      <c r="D52" s="7" t="s">
        <v>865</v>
      </c>
      <c r="E52" s="7"/>
      <c r="F52" s="7" t="s">
        <v>932</v>
      </c>
      <c r="G52" s="271"/>
      <c r="H52" s="8"/>
      <c r="I52" s="8"/>
      <c r="J52" s="9"/>
      <c r="M52" s="13"/>
      <c r="Q52" s="19"/>
      <c r="R52" s="25">
        <v>1</v>
      </c>
      <c r="T52" s="20"/>
      <c r="U52" s="35"/>
      <c r="W52" s="6" t="s">
        <v>933</v>
      </c>
      <c r="X52" s="271"/>
      <c r="Y52" s="7" t="s">
        <v>59</v>
      </c>
      <c r="Z52" s="7"/>
      <c r="AA52" s="7" t="s">
        <v>687</v>
      </c>
      <c r="AB52" s="271"/>
      <c r="AC52" s="274"/>
    </row>
    <row r="53" spans="1:29" ht="12" customHeight="1" thickBot="1" x14ac:dyDescent="0.2">
      <c r="A53" s="274">
        <v>27</v>
      </c>
      <c r="B53" s="1" t="s">
        <v>934</v>
      </c>
      <c r="C53" s="271" t="s">
        <v>1</v>
      </c>
      <c r="D53" s="2" t="s">
        <v>12</v>
      </c>
      <c r="E53" s="2"/>
      <c r="F53" s="2" t="s">
        <v>88</v>
      </c>
      <c r="G53" s="271" t="s">
        <v>4</v>
      </c>
      <c r="H53" s="40"/>
      <c r="I53" s="41"/>
      <c r="K53" s="13"/>
      <c r="M53" s="13"/>
      <c r="Q53" s="19"/>
      <c r="S53" s="45"/>
      <c r="T53" s="28"/>
      <c r="U53" s="28"/>
      <c r="W53" s="1" t="s">
        <v>935</v>
      </c>
      <c r="X53" s="271" t="s">
        <v>1</v>
      </c>
      <c r="Y53" s="272" t="s">
        <v>12</v>
      </c>
      <c r="Z53" s="272"/>
      <c r="AA53" s="2" t="s">
        <v>314</v>
      </c>
      <c r="AB53" s="271" t="s">
        <v>4</v>
      </c>
      <c r="AC53" s="274">
        <v>61</v>
      </c>
    </row>
    <row r="54" spans="1:29" ht="12" customHeight="1" thickBot="1" x14ac:dyDescent="0.5">
      <c r="A54" s="274"/>
      <c r="B54" s="6" t="s">
        <v>936</v>
      </c>
      <c r="C54" s="271"/>
      <c r="D54" s="7" t="s">
        <v>92</v>
      </c>
      <c r="E54" s="7"/>
      <c r="F54" s="7" t="s">
        <v>281</v>
      </c>
      <c r="G54" s="271"/>
      <c r="J54" s="23">
        <v>0</v>
      </c>
      <c r="K54" s="9"/>
      <c r="M54" s="13"/>
      <c r="Q54" s="19"/>
      <c r="S54" s="19"/>
      <c r="W54" s="6" t="s">
        <v>937</v>
      </c>
      <c r="X54" s="271"/>
      <c r="Y54" s="273"/>
      <c r="Z54" s="273"/>
      <c r="AA54" s="7" t="s">
        <v>938</v>
      </c>
      <c r="AB54" s="271"/>
      <c r="AC54" s="274"/>
    </row>
    <row r="55" spans="1:29" ht="12" customHeight="1" thickBot="1" x14ac:dyDescent="0.2">
      <c r="A55" s="274">
        <v>28</v>
      </c>
      <c r="B55" s="1" t="s">
        <v>939</v>
      </c>
      <c r="C55" s="271" t="s">
        <v>1</v>
      </c>
      <c r="D55" s="272" t="s">
        <v>12</v>
      </c>
      <c r="E55" s="272"/>
      <c r="F55" s="272" t="s">
        <v>503</v>
      </c>
      <c r="G55" s="271" t="s">
        <v>4</v>
      </c>
      <c r="J55" s="12">
        <v>0</v>
      </c>
      <c r="L55" s="13"/>
      <c r="M55" s="13"/>
      <c r="Q55" s="38"/>
      <c r="R55" s="27"/>
      <c r="W55" s="1" t="s">
        <v>940</v>
      </c>
      <c r="X55" s="271" t="s">
        <v>1</v>
      </c>
      <c r="Y55" s="272" t="s">
        <v>6</v>
      </c>
      <c r="Z55" s="272"/>
      <c r="AA55" s="272" t="s">
        <v>177</v>
      </c>
      <c r="AB55" s="271" t="s">
        <v>4</v>
      </c>
      <c r="AC55" s="274">
        <v>62</v>
      </c>
    </row>
    <row r="56" spans="1:29" ht="12" customHeight="1" thickBot="1" x14ac:dyDescent="0.5">
      <c r="A56" s="274"/>
      <c r="B56" s="6" t="s">
        <v>941</v>
      </c>
      <c r="C56" s="271"/>
      <c r="D56" s="272"/>
      <c r="E56" s="272"/>
      <c r="F56" s="272"/>
      <c r="G56" s="271"/>
      <c r="H56" s="29"/>
      <c r="I56" s="17"/>
      <c r="J56" s="18"/>
      <c r="L56" s="13"/>
      <c r="M56" s="13"/>
      <c r="Q56" s="38"/>
      <c r="R56" s="15"/>
      <c r="S56" s="10"/>
      <c r="T56" s="11"/>
      <c r="U56" s="11"/>
      <c r="W56" s="6" t="s">
        <v>942</v>
      </c>
      <c r="X56" s="271"/>
      <c r="Y56" s="272"/>
      <c r="Z56" s="272"/>
      <c r="AA56" s="272"/>
      <c r="AB56" s="271"/>
      <c r="AC56" s="274"/>
    </row>
    <row r="57" spans="1:29" ht="12" customHeight="1" thickBot="1" x14ac:dyDescent="0.2">
      <c r="A57" s="274">
        <v>29</v>
      </c>
      <c r="B57" s="1" t="s">
        <v>943</v>
      </c>
      <c r="C57" s="271" t="s">
        <v>1</v>
      </c>
      <c r="D57" s="2" t="s">
        <v>129</v>
      </c>
      <c r="E57" s="2"/>
      <c r="F57" s="2" t="s">
        <v>333</v>
      </c>
      <c r="G57" s="271" t="s">
        <v>4</v>
      </c>
      <c r="H57" s="21"/>
      <c r="I57" s="21"/>
      <c r="J57" s="22"/>
      <c r="K57" s="23">
        <v>1</v>
      </c>
      <c r="L57" s="13"/>
      <c r="M57" s="13"/>
      <c r="Q57" s="38"/>
      <c r="T57" s="33"/>
      <c r="U57" s="34"/>
      <c r="W57" s="1" t="s">
        <v>944</v>
      </c>
      <c r="X57" s="271" t="s">
        <v>1</v>
      </c>
      <c r="Y57" s="272" t="s">
        <v>45</v>
      </c>
      <c r="Z57" s="272"/>
      <c r="AA57" s="2" t="s">
        <v>298</v>
      </c>
      <c r="AB57" s="271" t="s">
        <v>4</v>
      </c>
      <c r="AC57" s="274">
        <v>63</v>
      </c>
    </row>
    <row r="58" spans="1:29" ht="12" customHeight="1" thickBot="1" x14ac:dyDescent="0.5">
      <c r="A58" s="274"/>
      <c r="B58" s="6" t="s">
        <v>945</v>
      </c>
      <c r="C58" s="271"/>
      <c r="D58" s="7" t="s">
        <v>54</v>
      </c>
      <c r="E58" s="7"/>
      <c r="F58" s="7" t="s">
        <v>946</v>
      </c>
      <c r="G58" s="271"/>
      <c r="L58" s="9"/>
      <c r="M58" s="13"/>
      <c r="Q58" s="30"/>
      <c r="S58" s="26">
        <v>3</v>
      </c>
      <c r="W58" s="6" t="s">
        <v>947</v>
      </c>
      <c r="X58" s="271"/>
      <c r="Y58" s="273"/>
      <c r="Z58" s="273"/>
      <c r="AA58" s="7" t="s">
        <v>230</v>
      </c>
      <c r="AB58" s="271"/>
      <c r="AC58" s="274"/>
    </row>
    <row r="59" spans="1:29" ht="12" customHeight="1" thickBot="1" x14ac:dyDescent="0.2">
      <c r="A59" s="274">
        <v>30</v>
      </c>
      <c r="B59" s="1" t="s">
        <v>948</v>
      </c>
      <c r="C59" s="271" t="s">
        <v>1</v>
      </c>
      <c r="D59" s="272" t="s">
        <v>59</v>
      </c>
      <c r="E59" s="272"/>
      <c r="F59" s="272" t="s">
        <v>687</v>
      </c>
      <c r="G59" s="271" t="s">
        <v>4</v>
      </c>
      <c r="K59" s="18"/>
      <c r="P59" s="26">
        <v>3</v>
      </c>
      <c r="R59" s="19"/>
      <c r="S59" s="25">
        <v>3</v>
      </c>
      <c r="W59" s="1" t="s">
        <v>949</v>
      </c>
      <c r="X59" s="271" t="s">
        <v>1</v>
      </c>
      <c r="Y59" s="272" t="s">
        <v>12</v>
      </c>
      <c r="Z59" s="272"/>
      <c r="AA59" s="2" t="s">
        <v>83</v>
      </c>
      <c r="AB59" s="271" t="s">
        <v>4</v>
      </c>
      <c r="AC59" s="274">
        <v>64</v>
      </c>
    </row>
    <row r="60" spans="1:29" ht="12" customHeight="1" thickBot="1" x14ac:dyDescent="0.2">
      <c r="A60" s="274"/>
      <c r="B60" s="6" t="s">
        <v>950</v>
      </c>
      <c r="C60" s="271"/>
      <c r="D60" s="272"/>
      <c r="E60" s="272"/>
      <c r="F60" s="272"/>
      <c r="G60" s="271"/>
      <c r="H60" s="8"/>
      <c r="I60" s="8"/>
      <c r="J60" s="9"/>
      <c r="K60" s="12">
        <v>1</v>
      </c>
      <c r="R60" s="19"/>
      <c r="T60" s="20"/>
      <c r="U60" s="35"/>
      <c r="W60" s="6" t="s">
        <v>951</v>
      </c>
      <c r="X60" s="271"/>
      <c r="Y60" s="273"/>
      <c r="Z60" s="273"/>
      <c r="AA60" s="7" t="s">
        <v>449</v>
      </c>
      <c r="AB60" s="271"/>
      <c r="AC60" s="274"/>
    </row>
    <row r="61" spans="1:29" ht="12" customHeight="1" thickBot="1" x14ac:dyDescent="0.2">
      <c r="A61" s="274">
        <v>31</v>
      </c>
      <c r="B61" s="1" t="s">
        <v>952</v>
      </c>
      <c r="C61" s="271" t="s">
        <v>1</v>
      </c>
      <c r="D61" s="272" t="s">
        <v>2</v>
      </c>
      <c r="E61" s="272"/>
      <c r="F61" s="2" t="s">
        <v>953</v>
      </c>
      <c r="G61" s="271" t="s">
        <v>4</v>
      </c>
      <c r="H61" s="40"/>
      <c r="I61" s="41"/>
      <c r="J61" s="18"/>
      <c r="K61" s="18"/>
      <c r="R61" s="38"/>
      <c r="S61" s="27"/>
      <c r="T61" s="28"/>
      <c r="U61" s="28"/>
      <c r="W61" s="1" t="s">
        <v>954</v>
      </c>
      <c r="X61" s="271" t="s">
        <v>1</v>
      </c>
      <c r="Y61" s="2" t="s">
        <v>20</v>
      </c>
      <c r="Z61" s="2"/>
      <c r="AA61" s="2" t="s">
        <v>955</v>
      </c>
      <c r="AB61" s="271" t="s">
        <v>4</v>
      </c>
      <c r="AC61" s="274">
        <v>65</v>
      </c>
    </row>
    <row r="62" spans="1:29" ht="12" customHeight="1" x14ac:dyDescent="0.45">
      <c r="A62" s="274"/>
      <c r="B62" s="6" t="s">
        <v>956</v>
      </c>
      <c r="C62" s="271"/>
      <c r="D62" s="273"/>
      <c r="E62" s="273"/>
      <c r="F62" s="7" t="s">
        <v>478</v>
      </c>
      <c r="G62" s="271"/>
      <c r="J62" s="31">
        <v>3</v>
      </c>
      <c r="K62" s="18"/>
      <c r="R62" s="38"/>
      <c r="W62" s="6" t="s">
        <v>957</v>
      </c>
      <c r="X62" s="271"/>
      <c r="Y62" s="7" t="s">
        <v>210</v>
      </c>
      <c r="Z62" s="7"/>
      <c r="AA62" s="7" t="s">
        <v>958</v>
      </c>
      <c r="AB62" s="271"/>
      <c r="AC62" s="274"/>
    </row>
    <row r="63" spans="1:29" ht="12" customHeight="1" thickBot="1" x14ac:dyDescent="0.2">
      <c r="A63" s="274">
        <v>32</v>
      </c>
      <c r="B63" s="1" t="s">
        <v>959</v>
      </c>
      <c r="C63" s="271" t="s">
        <v>1</v>
      </c>
      <c r="D63" s="272" t="s">
        <v>12</v>
      </c>
      <c r="E63" s="272"/>
      <c r="F63" s="2" t="s">
        <v>83</v>
      </c>
      <c r="G63" s="271" t="s">
        <v>4</v>
      </c>
      <c r="J63" s="18"/>
      <c r="K63" s="18"/>
      <c r="R63" s="30"/>
      <c r="T63" s="25">
        <v>1</v>
      </c>
      <c r="W63" s="1" t="s">
        <v>960</v>
      </c>
      <c r="X63" s="271" t="s">
        <v>1</v>
      </c>
      <c r="Y63" s="2" t="s">
        <v>114</v>
      </c>
      <c r="Z63" s="2"/>
      <c r="AA63" s="2" t="s">
        <v>115</v>
      </c>
      <c r="AB63" s="271" t="s">
        <v>4</v>
      </c>
      <c r="AC63" s="274">
        <v>66</v>
      </c>
    </row>
    <row r="64" spans="1:29" ht="12" customHeight="1" thickBot="1" x14ac:dyDescent="0.2">
      <c r="A64" s="274"/>
      <c r="B64" s="6" t="s">
        <v>961</v>
      </c>
      <c r="C64" s="271"/>
      <c r="D64" s="273"/>
      <c r="E64" s="273"/>
      <c r="F64" s="7" t="s">
        <v>533</v>
      </c>
      <c r="G64" s="271"/>
      <c r="H64" s="8"/>
      <c r="I64" s="9"/>
      <c r="J64" s="24">
        <v>2</v>
      </c>
      <c r="K64" s="22"/>
      <c r="L64" s="23">
        <v>2</v>
      </c>
      <c r="Q64" s="26">
        <v>2</v>
      </c>
      <c r="S64" s="16">
        <v>0</v>
      </c>
      <c r="U64" s="20"/>
      <c r="W64" s="6" t="s">
        <v>962</v>
      </c>
      <c r="X64" s="271"/>
      <c r="Y64" s="7" t="s">
        <v>54</v>
      </c>
      <c r="Z64" s="7"/>
      <c r="AA64" s="7" t="s">
        <v>609</v>
      </c>
      <c r="AB64" s="271"/>
      <c r="AC64" s="274"/>
    </row>
    <row r="65" spans="1:29" ht="12" customHeight="1" thickBot="1" x14ac:dyDescent="0.2">
      <c r="A65" s="274">
        <v>33</v>
      </c>
      <c r="B65" s="1" t="s">
        <v>963</v>
      </c>
      <c r="C65" s="271" t="s">
        <v>1</v>
      </c>
      <c r="D65" s="272" t="s">
        <v>114</v>
      </c>
      <c r="E65" s="272"/>
      <c r="F65" s="272" t="s">
        <v>505</v>
      </c>
      <c r="G65" s="271" t="s">
        <v>4</v>
      </c>
      <c r="H65" s="41"/>
      <c r="I65" s="18"/>
      <c r="K65" s="13"/>
      <c r="S65" s="19"/>
      <c r="T65" s="45"/>
      <c r="U65" s="28"/>
      <c r="W65" s="1" t="s">
        <v>964</v>
      </c>
      <c r="X65" s="271" t="s">
        <v>1</v>
      </c>
      <c r="Y65" s="2" t="s">
        <v>2</v>
      </c>
      <c r="Z65" s="2"/>
      <c r="AA65" s="2" t="s">
        <v>965</v>
      </c>
      <c r="AB65" s="271" t="s">
        <v>4</v>
      </c>
      <c r="AC65" s="274">
        <v>67</v>
      </c>
    </row>
    <row r="66" spans="1:29" ht="12" customHeight="1" thickBot="1" x14ac:dyDescent="0.5">
      <c r="A66" s="274"/>
      <c r="B66" s="6" t="s">
        <v>966</v>
      </c>
      <c r="C66" s="271"/>
      <c r="D66" s="272"/>
      <c r="E66" s="272"/>
      <c r="F66" s="272"/>
      <c r="G66" s="271"/>
      <c r="I66" s="31">
        <v>1</v>
      </c>
      <c r="K66" s="13"/>
      <c r="S66" s="19"/>
      <c r="T66" s="19"/>
      <c r="W66" s="6" t="s">
        <v>967</v>
      </c>
      <c r="X66" s="271"/>
      <c r="Y66" s="7" t="s">
        <v>98</v>
      </c>
      <c r="Z66" s="7"/>
      <c r="AA66" s="7" t="s">
        <v>968</v>
      </c>
      <c r="AB66" s="271"/>
      <c r="AC66" s="274"/>
    </row>
    <row r="67" spans="1:29" ht="12" customHeight="1" thickBot="1" x14ac:dyDescent="0.2">
      <c r="A67" s="274">
        <v>34</v>
      </c>
      <c r="B67" s="1" t="s">
        <v>969</v>
      </c>
      <c r="C67" s="271" t="s">
        <v>1</v>
      </c>
      <c r="D67" s="2" t="s">
        <v>31</v>
      </c>
      <c r="E67" s="2"/>
      <c r="F67" s="2" t="s">
        <v>838</v>
      </c>
      <c r="G67" s="271" t="s">
        <v>4</v>
      </c>
      <c r="H67" s="21"/>
      <c r="I67" s="21"/>
      <c r="J67" s="22"/>
      <c r="R67" s="26">
        <v>0</v>
      </c>
      <c r="S67" s="27"/>
      <c r="T67" s="28"/>
      <c r="U67" s="28"/>
      <c r="W67" s="1" t="s">
        <v>970</v>
      </c>
      <c r="X67" s="271" t="s">
        <v>1</v>
      </c>
      <c r="Y67" s="2" t="s">
        <v>12</v>
      </c>
      <c r="Z67" s="2"/>
      <c r="AA67" s="2" t="s">
        <v>447</v>
      </c>
      <c r="AB67" s="271" t="s">
        <v>4</v>
      </c>
      <c r="AC67" s="274">
        <v>68</v>
      </c>
    </row>
    <row r="68" spans="1:29" ht="12" customHeight="1" x14ac:dyDescent="0.45">
      <c r="A68" s="274"/>
      <c r="B68" s="6" t="s">
        <v>971</v>
      </c>
      <c r="C68" s="271"/>
      <c r="D68" s="7" t="s">
        <v>45</v>
      </c>
      <c r="E68" s="7"/>
      <c r="F68" s="7" t="s">
        <v>972</v>
      </c>
      <c r="G68" s="271"/>
      <c r="W68" s="6" t="s">
        <v>973</v>
      </c>
      <c r="X68" s="271"/>
      <c r="Y68" s="7" t="s">
        <v>2</v>
      </c>
      <c r="Z68" s="7"/>
      <c r="AA68" s="7" t="s">
        <v>238</v>
      </c>
      <c r="AB68" s="271"/>
      <c r="AC68" s="274"/>
    </row>
    <row r="69" spans="1:29" ht="12" hidden="1" customHeight="1" x14ac:dyDescent="0.45">
      <c r="A69" s="46"/>
      <c r="AC69" s="46"/>
    </row>
    <row r="70" spans="1:29" ht="12" hidden="1" customHeight="1" x14ac:dyDescent="0.45">
      <c r="A70" s="46"/>
      <c r="AC70" s="46"/>
    </row>
    <row r="71" spans="1:29" ht="12" hidden="1" customHeight="1" x14ac:dyDescent="0.45">
      <c r="A71" s="46"/>
      <c r="AC71" s="46"/>
    </row>
    <row r="72" spans="1:29" ht="12" hidden="1" customHeight="1" x14ac:dyDescent="0.45">
      <c r="A72" s="46"/>
      <c r="AC72" s="46"/>
    </row>
    <row r="73" spans="1:29" ht="12" hidden="1" customHeight="1" x14ac:dyDescent="0.45">
      <c r="A73" s="46"/>
      <c r="AC73" s="46"/>
    </row>
    <row r="74" spans="1:29" ht="12" hidden="1" customHeight="1" x14ac:dyDescent="0.45">
      <c r="A74" s="46"/>
      <c r="AC74" s="46"/>
    </row>
    <row r="75" spans="1:29" ht="12" hidden="1" customHeight="1" x14ac:dyDescent="0.45">
      <c r="A75" s="46"/>
      <c r="AC75" s="46"/>
    </row>
    <row r="76" spans="1:29" ht="12" hidden="1" customHeight="1" x14ac:dyDescent="0.45">
      <c r="A76" s="46"/>
      <c r="AC76" s="46"/>
    </row>
    <row r="77" spans="1:29" ht="12" hidden="1" customHeight="1" x14ac:dyDescent="0.45">
      <c r="A77" s="46"/>
      <c r="AC77" s="46"/>
    </row>
    <row r="78" spans="1:29" ht="12" hidden="1" customHeight="1" x14ac:dyDescent="0.45">
      <c r="A78" s="46"/>
      <c r="AC78" s="46"/>
    </row>
    <row r="79" spans="1:29" ht="12" hidden="1" customHeight="1" x14ac:dyDescent="0.45">
      <c r="A79" s="46"/>
      <c r="AC79" s="46"/>
    </row>
    <row r="80" spans="1:29" ht="12" hidden="1" customHeight="1" x14ac:dyDescent="0.45">
      <c r="A80" s="46"/>
      <c r="AC80" s="46"/>
    </row>
    <row r="81" spans="1:29" ht="12" hidden="1" customHeight="1" x14ac:dyDescent="0.45">
      <c r="A81" s="46"/>
      <c r="AC81" s="46"/>
    </row>
    <row r="82" spans="1:29" ht="12" hidden="1" customHeight="1" x14ac:dyDescent="0.45">
      <c r="A82" s="46"/>
      <c r="AC82" s="46"/>
    </row>
    <row r="83" spans="1:29" ht="12" hidden="1" customHeight="1" x14ac:dyDescent="0.45">
      <c r="A83" s="46"/>
      <c r="AC83" s="46"/>
    </row>
    <row r="84" spans="1:29" ht="12" hidden="1" customHeight="1" x14ac:dyDescent="0.45">
      <c r="A84" s="46"/>
      <c r="AC84" s="46"/>
    </row>
    <row r="85" spans="1:29" ht="12" hidden="1" customHeight="1" x14ac:dyDescent="0.45">
      <c r="A85" s="46"/>
      <c r="AC85" s="46"/>
    </row>
    <row r="86" spans="1:29" ht="12" hidden="1" customHeight="1" x14ac:dyDescent="0.45">
      <c r="A86" s="46"/>
      <c r="AC86" s="46"/>
    </row>
    <row r="87" spans="1:29" ht="12" hidden="1" customHeight="1" x14ac:dyDescent="0.45">
      <c r="A87" s="46"/>
      <c r="AC87" s="46"/>
    </row>
    <row r="88" spans="1:29" ht="12" hidden="1" customHeight="1" x14ac:dyDescent="0.45">
      <c r="A88" s="46"/>
      <c r="AC88" s="46"/>
    </row>
    <row r="89" spans="1:29" ht="12" hidden="1" customHeight="1" x14ac:dyDescent="0.45">
      <c r="A89" s="46"/>
      <c r="AC89" s="46"/>
    </row>
    <row r="90" spans="1:29" ht="12" hidden="1" customHeight="1" x14ac:dyDescent="0.45">
      <c r="A90" s="46"/>
      <c r="AC90" s="46"/>
    </row>
    <row r="91" spans="1:29" ht="12" hidden="1" customHeight="1" x14ac:dyDescent="0.45">
      <c r="A91" s="46"/>
      <c r="AC91" s="46"/>
    </row>
    <row r="92" spans="1:29" ht="12" hidden="1" customHeight="1" x14ac:dyDescent="0.45">
      <c r="A92" s="46"/>
      <c r="AC92" s="46"/>
    </row>
    <row r="93" spans="1:29" ht="12" hidden="1" customHeight="1" x14ac:dyDescent="0.45">
      <c r="A93" s="46"/>
      <c r="AC93" s="46"/>
    </row>
    <row r="94" spans="1:29" ht="12" hidden="1" customHeight="1" x14ac:dyDescent="0.45">
      <c r="A94" s="46"/>
      <c r="AC94" s="46"/>
    </row>
    <row r="95" spans="1:29" ht="12" hidden="1" customHeight="1" x14ac:dyDescent="0.45">
      <c r="A95" s="46"/>
      <c r="AC95" s="46"/>
    </row>
    <row r="96" spans="1:29" ht="12" hidden="1" customHeight="1" x14ac:dyDescent="0.45">
      <c r="A96" s="46"/>
      <c r="AC96" s="46"/>
    </row>
    <row r="97" spans="1:29" ht="12" hidden="1" customHeight="1" x14ac:dyDescent="0.45">
      <c r="A97" s="46"/>
      <c r="AC97" s="46"/>
    </row>
    <row r="98" spans="1:29" ht="12" hidden="1" customHeight="1" x14ac:dyDescent="0.45">
      <c r="A98" s="46"/>
      <c r="AC98" s="46"/>
    </row>
    <row r="99" spans="1:29" ht="12" hidden="1" customHeight="1" x14ac:dyDescent="0.45">
      <c r="A99" s="46"/>
      <c r="AC99" s="46"/>
    </row>
    <row r="100" spans="1:29" ht="12" hidden="1" customHeight="1" x14ac:dyDescent="0.45">
      <c r="A100" s="46"/>
      <c r="AC100" s="46"/>
    </row>
    <row r="101" spans="1:29" ht="12" hidden="1" customHeight="1" x14ac:dyDescent="0.45">
      <c r="A101" s="46"/>
      <c r="AC101" s="46"/>
    </row>
    <row r="102" spans="1:29" ht="12" hidden="1" customHeight="1" x14ac:dyDescent="0.45">
      <c r="A102" s="46"/>
      <c r="AC102" s="46"/>
    </row>
    <row r="103" spans="1:29" ht="12" hidden="1" customHeight="1" x14ac:dyDescent="0.45">
      <c r="A103" s="46"/>
      <c r="AC103" s="46"/>
    </row>
    <row r="104" spans="1:29" ht="12" hidden="1" customHeight="1" x14ac:dyDescent="0.45">
      <c r="A104" s="46"/>
      <c r="AC104" s="46"/>
    </row>
    <row r="105" spans="1:29" ht="12" hidden="1" customHeight="1" x14ac:dyDescent="0.45">
      <c r="A105" s="46"/>
      <c r="AC105" s="46"/>
    </row>
    <row r="106" spans="1:29" ht="12" hidden="1" customHeight="1" x14ac:dyDescent="0.45">
      <c r="A106" s="46"/>
      <c r="AC106" s="46"/>
    </row>
    <row r="107" spans="1:29" ht="12" hidden="1" customHeight="1" x14ac:dyDescent="0.45">
      <c r="A107" s="46"/>
      <c r="AC107" s="46"/>
    </row>
    <row r="108" spans="1:29" ht="12" hidden="1" customHeight="1" x14ac:dyDescent="0.45">
      <c r="A108" s="46"/>
      <c r="AC108" s="46"/>
    </row>
    <row r="109" spans="1:29" ht="12" hidden="1" customHeight="1" x14ac:dyDescent="0.45">
      <c r="A109" s="46"/>
      <c r="AC109" s="46"/>
    </row>
    <row r="110" spans="1:29" ht="12" hidden="1" customHeight="1" x14ac:dyDescent="0.45">
      <c r="A110" s="46"/>
      <c r="AC110" s="46"/>
    </row>
    <row r="111" spans="1:29" ht="12" hidden="1" customHeight="1" x14ac:dyDescent="0.45">
      <c r="A111" s="46"/>
      <c r="AC111" s="46"/>
    </row>
    <row r="112" spans="1:29" ht="12" hidden="1" customHeight="1" x14ac:dyDescent="0.45">
      <c r="A112" s="46"/>
      <c r="AC112" s="46"/>
    </row>
    <row r="113" spans="1:29" ht="12" hidden="1" customHeight="1" x14ac:dyDescent="0.45">
      <c r="A113" s="46"/>
      <c r="AC113" s="46"/>
    </row>
    <row r="114" spans="1:29" ht="12" hidden="1" customHeight="1" x14ac:dyDescent="0.45">
      <c r="A114" s="46"/>
      <c r="AC114" s="46"/>
    </row>
    <row r="115" spans="1:29" ht="12" hidden="1" customHeight="1" x14ac:dyDescent="0.45">
      <c r="A115" s="46"/>
      <c r="AC115" s="46"/>
    </row>
    <row r="116" spans="1:29" ht="12" hidden="1" customHeight="1" x14ac:dyDescent="0.45">
      <c r="A116" s="46"/>
      <c r="AC116" s="46"/>
    </row>
    <row r="117" spans="1:29" ht="12" hidden="1" customHeight="1" x14ac:dyDescent="0.45">
      <c r="A117" s="46"/>
      <c r="AC117" s="46"/>
    </row>
    <row r="118" spans="1:29" ht="12" hidden="1" customHeight="1" x14ac:dyDescent="0.45">
      <c r="A118" s="46"/>
      <c r="AC118" s="46"/>
    </row>
    <row r="119" spans="1:29" ht="12" hidden="1" customHeight="1" x14ac:dyDescent="0.45">
      <c r="A119" s="46"/>
      <c r="AC119" s="46"/>
    </row>
    <row r="120" spans="1:29" ht="12" hidden="1" customHeight="1" x14ac:dyDescent="0.45">
      <c r="A120" s="46"/>
      <c r="AC120" s="46"/>
    </row>
    <row r="121" spans="1:29" ht="12" hidden="1" customHeight="1" x14ac:dyDescent="0.45">
      <c r="A121" s="46"/>
      <c r="AC121" s="46"/>
    </row>
    <row r="122" spans="1:29" ht="12" hidden="1" customHeight="1" x14ac:dyDescent="0.45">
      <c r="A122" s="46"/>
      <c r="AC122" s="46"/>
    </row>
    <row r="123" spans="1:29" ht="12" hidden="1" customHeight="1" x14ac:dyDescent="0.45">
      <c r="A123" s="46"/>
      <c r="AC123" s="46"/>
    </row>
    <row r="124" spans="1:29" ht="12" hidden="1" customHeight="1" x14ac:dyDescent="0.45">
      <c r="A124" s="46"/>
      <c r="AC124" s="46"/>
    </row>
    <row r="125" spans="1:29" ht="12" hidden="1" customHeight="1" x14ac:dyDescent="0.45">
      <c r="A125" s="46"/>
      <c r="AC125" s="46"/>
    </row>
    <row r="126" spans="1:29" ht="12" hidden="1" customHeight="1" x14ac:dyDescent="0.45">
      <c r="A126" s="46"/>
      <c r="AC126" s="46"/>
    </row>
    <row r="127" spans="1:29" ht="12" hidden="1" customHeight="1" x14ac:dyDescent="0.45">
      <c r="A127" s="46"/>
      <c r="AC127" s="46"/>
    </row>
    <row r="128" spans="1:29" ht="12" hidden="1" customHeight="1" x14ac:dyDescent="0.45">
      <c r="A128" s="46"/>
      <c r="AC128" s="46"/>
    </row>
    <row r="129" spans="1:29" ht="12" customHeight="1" x14ac:dyDescent="0.45">
      <c r="A129" s="46"/>
      <c r="AC129" s="46"/>
    </row>
    <row r="130" spans="1:29" ht="12" customHeight="1" x14ac:dyDescent="0.45">
      <c r="A130" s="46"/>
      <c r="AC130" s="46"/>
    </row>
    <row r="131" spans="1:29" ht="12" customHeight="1" x14ac:dyDescent="0.45">
      <c r="A131" s="46"/>
      <c r="AC131" s="46"/>
    </row>
    <row r="132" spans="1:29" ht="12" customHeight="1" x14ac:dyDescent="0.45">
      <c r="A132" s="46"/>
      <c r="AC132" s="46"/>
    </row>
    <row r="133" spans="1:29" ht="12" customHeight="1" x14ac:dyDescent="0.45">
      <c r="A133" s="46"/>
      <c r="AC133" s="46"/>
    </row>
    <row r="134" spans="1:29" ht="12" customHeight="1" x14ac:dyDescent="0.45">
      <c r="A134" s="46"/>
      <c r="AC134" s="46"/>
    </row>
    <row r="135" spans="1:29" ht="12" customHeight="1" x14ac:dyDescent="0.45">
      <c r="A135" s="46"/>
      <c r="AC135" s="46"/>
    </row>
    <row r="136" spans="1:29" ht="12" customHeight="1" x14ac:dyDescent="0.45">
      <c r="A136" s="46"/>
      <c r="AC136" s="46"/>
    </row>
    <row r="137" spans="1:29" ht="12" customHeight="1" x14ac:dyDescent="0.45">
      <c r="A137" s="46"/>
      <c r="AC137" s="46"/>
    </row>
    <row r="138" spans="1:29" ht="12" customHeight="1" x14ac:dyDescent="0.45">
      <c r="A138" s="46"/>
      <c r="AC138" s="46"/>
    </row>
    <row r="139" spans="1:29" ht="12" customHeight="1" x14ac:dyDescent="0.45">
      <c r="A139" s="46"/>
      <c r="AC139" s="46"/>
    </row>
    <row r="140" spans="1:29" ht="12" customHeight="1" x14ac:dyDescent="0.45">
      <c r="A140" s="46"/>
      <c r="AC140" s="46"/>
    </row>
    <row r="141" spans="1:29" ht="12" customHeight="1" x14ac:dyDescent="0.45">
      <c r="A141" s="46"/>
      <c r="AC141" s="46"/>
    </row>
    <row r="142" spans="1:29" ht="12" customHeight="1" x14ac:dyDescent="0.45">
      <c r="A142" s="46"/>
      <c r="AC142" s="46"/>
    </row>
    <row r="143" spans="1:29" ht="12" customHeight="1" x14ac:dyDescent="0.45">
      <c r="A143" s="46"/>
      <c r="AC143" s="46"/>
    </row>
    <row r="144" spans="1:29" ht="12" customHeight="1" x14ac:dyDescent="0.45">
      <c r="A144" s="46"/>
      <c r="AC144" s="46"/>
    </row>
    <row r="145" spans="1:29" ht="12" customHeight="1" x14ac:dyDescent="0.45">
      <c r="A145" s="46"/>
      <c r="AC145" s="46"/>
    </row>
    <row r="146" spans="1:29" ht="12" customHeight="1" x14ac:dyDescent="0.45">
      <c r="A146" s="46"/>
      <c r="AC146" s="46"/>
    </row>
    <row r="147" spans="1:29" ht="12" customHeight="1" x14ac:dyDescent="0.45">
      <c r="A147" s="46"/>
      <c r="AC147" s="46"/>
    </row>
    <row r="148" spans="1:29" ht="12" customHeight="1" x14ac:dyDescent="0.45">
      <c r="A148" s="46"/>
      <c r="AC148" s="46"/>
    </row>
    <row r="149" spans="1:29" ht="12" customHeight="1" x14ac:dyDescent="0.45">
      <c r="A149" s="46"/>
      <c r="AC149" s="46"/>
    </row>
    <row r="150" spans="1:29" ht="12" customHeight="1" x14ac:dyDescent="0.45">
      <c r="A150" s="46"/>
      <c r="AC150" s="46"/>
    </row>
    <row r="151" spans="1:29" ht="12" customHeight="1" x14ac:dyDescent="0.45">
      <c r="A151" s="46"/>
      <c r="AC151" s="46"/>
    </row>
    <row r="152" spans="1:29" ht="12" customHeight="1" x14ac:dyDescent="0.45">
      <c r="A152" s="46"/>
      <c r="AC152" s="46"/>
    </row>
    <row r="153" spans="1:29" ht="12" customHeight="1" x14ac:dyDescent="0.45">
      <c r="A153" s="46"/>
      <c r="AC153" s="46"/>
    </row>
    <row r="154" spans="1:29" ht="12" customHeight="1" x14ac:dyDescent="0.45">
      <c r="A154" s="46"/>
      <c r="AC154" s="46"/>
    </row>
    <row r="155" spans="1:29" ht="12" customHeight="1" x14ac:dyDescent="0.45">
      <c r="A155" s="46"/>
      <c r="AC155" s="46"/>
    </row>
    <row r="156" spans="1:29" ht="12" customHeight="1" x14ac:dyDescent="0.45">
      <c r="A156" s="46"/>
      <c r="AC156" s="46"/>
    </row>
    <row r="157" spans="1:29" ht="12" customHeight="1" x14ac:dyDescent="0.45">
      <c r="A157" s="46"/>
      <c r="AC157" s="46"/>
    </row>
    <row r="158" spans="1:29" ht="12" customHeight="1" x14ac:dyDescent="0.45">
      <c r="A158" s="46"/>
      <c r="AC158" s="46"/>
    </row>
    <row r="159" spans="1:29" ht="12" customHeight="1" x14ac:dyDescent="0.45">
      <c r="A159" s="46"/>
      <c r="AC159" s="46"/>
    </row>
    <row r="160" spans="1:29" ht="12" customHeight="1" x14ac:dyDescent="0.45">
      <c r="A160" s="46"/>
      <c r="AC160" s="46"/>
    </row>
    <row r="161" spans="1:29" ht="12" customHeight="1" x14ac:dyDescent="0.45">
      <c r="A161" s="46"/>
      <c r="AC161" s="46"/>
    </row>
    <row r="162" spans="1:29" ht="12" customHeight="1" x14ac:dyDescent="0.45">
      <c r="A162" s="46"/>
      <c r="AC162" s="46"/>
    </row>
    <row r="163" spans="1:29" ht="12" customHeight="1" x14ac:dyDescent="0.45">
      <c r="A163" s="46"/>
      <c r="AC163" s="46"/>
    </row>
    <row r="164" spans="1:29" ht="12" customHeight="1" x14ac:dyDescent="0.45">
      <c r="A164" s="46"/>
      <c r="AC164" s="46"/>
    </row>
    <row r="165" spans="1:29" ht="12" customHeight="1" x14ac:dyDescent="0.45">
      <c r="A165" s="46"/>
      <c r="AC165" s="46"/>
    </row>
    <row r="166" spans="1:29" ht="12" customHeight="1" x14ac:dyDescent="0.45">
      <c r="A166" s="46"/>
      <c r="AC166" s="46"/>
    </row>
    <row r="167" spans="1:29" ht="12" customHeight="1" x14ac:dyDescent="0.45">
      <c r="A167" s="46"/>
      <c r="AC167" s="46"/>
    </row>
    <row r="168" spans="1:29" ht="12" customHeight="1" x14ac:dyDescent="0.45">
      <c r="A168" s="46"/>
      <c r="AC168" s="46"/>
    </row>
    <row r="169" spans="1:29" ht="12" customHeight="1" x14ac:dyDescent="0.45">
      <c r="A169" s="46"/>
      <c r="AC169" s="46"/>
    </row>
    <row r="170" spans="1:29" ht="12" customHeight="1" x14ac:dyDescent="0.45">
      <c r="A170" s="46"/>
      <c r="AC170" s="46"/>
    </row>
    <row r="171" spans="1:29" ht="12" customHeight="1" x14ac:dyDescent="0.45">
      <c r="A171" s="46"/>
      <c r="AC171" s="46"/>
    </row>
    <row r="172" spans="1:29" ht="12" customHeight="1" x14ac:dyDescent="0.45">
      <c r="A172" s="46"/>
      <c r="AC172" s="46"/>
    </row>
    <row r="173" spans="1:29" ht="12" customHeight="1" x14ac:dyDescent="0.45">
      <c r="A173" s="46"/>
      <c r="AC173" s="46"/>
    </row>
    <row r="174" spans="1:29" ht="12" customHeight="1" x14ac:dyDescent="0.45">
      <c r="A174" s="46"/>
      <c r="AC174" s="46"/>
    </row>
    <row r="175" spans="1:29" ht="12" customHeight="1" x14ac:dyDescent="0.45">
      <c r="A175" s="46"/>
      <c r="AC175" s="46"/>
    </row>
    <row r="176" spans="1:29" ht="12" customHeight="1" x14ac:dyDescent="0.45">
      <c r="A176" s="46"/>
      <c r="AC176" s="46"/>
    </row>
    <row r="177" spans="1:29" ht="12" customHeight="1" x14ac:dyDescent="0.45">
      <c r="A177" s="46"/>
      <c r="AC177" s="46"/>
    </row>
    <row r="178" spans="1:29" ht="12" customHeight="1" x14ac:dyDescent="0.45">
      <c r="A178" s="46"/>
      <c r="AC178" s="46"/>
    </row>
    <row r="179" spans="1:29" ht="12" customHeight="1" x14ac:dyDescent="0.45">
      <c r="A179" s="46"/>
      <c r="AC179" s="46"/>
    </row>
    <row r="180" spans="1:29" ht="12" customHeight="1" x14ac:dyDescent="0.45">
      <c r="A180" s="46"/>
      <c r="AC180" s="46"/>
    </row>
    <row r="181" spans="1:29" ht="12" customHeight="1" x14ac:dyDescent="0.45">
      <c r="A181" s="46"/>
      <c r="AC181" s="46"/>
    </row>
    <row r="182" spans="1:29" ht="12" customHeight="1" x14ac:dyDescent="0.45">
      <c r="A182" s="46"/>
      <c r="AC182" s="46"/>
    </row>
    <row r="183" spans="1:29" ht="12" customHeight="1" x14ac:dyDescent="0.45">
      <c r="A183" s="46"/>
      <c r="AC183" s="46"/>
    </row>
    <row r="184" spans="1:29" ht="12" customHeight="1" x14ac:dyDescent="0.45">
      <c r="A184" s="46"/>
      <c r="AC184" s="46"/>
    </row>
    <row r="185" spans="1:29" ht="12" customHeight="1" x14ac:dyDescent="0.45">
      <c r="A185" s="46"/>
      <c r="AC185" s="46"/>
    </row>
    <row r="186" spans="1:29" ht="12" customHeight="1" x14ac:dyDescent="0.45">
      <c r="A186" s="46"/>
      <c r="AC186" s="46"/>
    </row>
    <row r="187" spans="1:29" ht="12" customHeight="1" x14ac:dyDescent="0.45">
      <c r="A187" s="46"/>
      <c r="AC187" s="46"/>
    </row>
    <row r="188" spans="1:29" ht="12" customHeight="1" x14ac:dyDescent="0.45">
      <c r="A188" s="46"/>
      <c r="AC188" s="46"/>
    </row>
    <row r="189" spans="1:29" ht="12" customHeight="1" x14ac:dyDescent="0.45">
      <c r="A189" s="46"/>
      <c r="AC189" s="46"/>
    </row>
    <row r="190" spans="1:29" ht="12" customHeight="1" x14ac:dyDescent="0.45">
      <c r="A190" s="46"/>
      <c r="AC190" s="46"/>
    </row>
    <row r="191" spans="1:29" ht="12" customHeight="1" x14ac:dyDescent="0.45">
      <c r="A191" s="46"/>
      <c r="AC191" s="46"/>
    </row>
    <row r="192" spans="1:29" ht="12" customHeight="1" x14ac:dyDescent="0.45">
      <c r="A192" s="46"/>
      <c r="AC192" s="46"/>
    </row>
    <row r="193" spans="1:29" ht="12" customHeight="1" x14ac:dyDescent="0.45">
      <c r="A193" s="46"/>
      <c r="AC193" s="46"/>
    </row>
    <row r="194" spans="1:29" ht="12" customHeight="1" x14ac:dyDescent="0.45">
      <c r="A194" s="46"/>
      <c r="AC194" s="46"/>
    </row>
    <row r="195" spans="1:29" ht="12" customHeight="1" x14ac:dyDescent="0.45">
      <c r="A195" s="46"/>
      <c r="AC195" s="46"/>
    </row>
    <row r="196" spans="1:29" ht="12" customHeight="1" x14ac:dyDescent="0.45">
      <c r="A196" s="46"/>
      <c r="AC196" s="46"/>
    </row>
    <row r="197" spans="1:29" ht="12" customHeight="1" x14ac:dyDescent="0.45">
      <c r="A197" s="46"/>
      <c r="AC197" s="46"/>
    </row>
    <row r="198" spans="1:29" ht="12" customHeight="1" x14ac:dyDescent="0.45">
      <c r="A198" s="46"/>
      <c r="AC198" s="46"/>
    </row>
    <row r="199" spans="1:29" ht="12" customHeight="1" x14ac:dyDescent="0.45">
      <c r="A199" s="46"/>
      <c r="AC199" s="46"/>
    </row>
    <row r="200" spans="1:29" ht="12" customHeight="1" x14ac:dyDescent="0.45">
      <c r="A200" s="46"/>
      <c r="AC200" s="46"/>
    </row>
    <row r="201" spans="1:29" ht="12" customHeight="1" x14ac:dyDescent="0.45">
      <c r="A201" s="46"/>
      <c r="AC201" s="46"/>
    </row>
    <row r="202" spans="1:29" ht="12" customHeight="1" x14ac:dyDescent="0.45">
      <c r="A202" s="46"/>
      <c r="AC202" s="46"/>
    </row>
    <row r="203" spans="1:29" ht="12" customHeight="1" x14ac:dyDescent="0.45">
      <c r="A203" s="46"/>
      <c r="AC203" s="46"/>
    </row>
    <row r="204" spans="1:29" ht="12" customHeight="1" x14ac:dyDescent="0.45">
      <c r="A204" s="46"/>
      <c r="AC204" s="46"/>
    </row>
    <row r="205" spans="1:29" ht="12" customHeight="1" x14ac:dyDescent="0.45">
      <c r="A205" s="46"/>
      <c r="AC205" s="46"/>
    </row>
    <row r="206" spans="1:29" ht="12" customHeight="1" x14ac:dyDescent="0.45">
      <c r="A206" s="46"/>
      <c r="AC206" s="46"/>
    </row>
    <row r="207" spans="1:29" ht="12" customHeight="1" x14ac:dyDescent="0.45">
      <c r="A207" s="46"/>
      <c r="AC207" s="46"/>
    </row>
    <row r="208" spans="1:29" ht="12" customHeight="1" x14ac:dyDescent="0.45">
      <c r="A208" s="46"/>
      <c r="AC208" s="46"/>
    </row>
    <row r="209" spans="1:29" ht="12" customHeight="1" x14ac:dyDescent="0.45">
      <c r="A209" s="46"/>
      <c r="AC209" s="46"/>
    </row>
    <row r="210" spans="1:29" ht="12" customHeight="1" x14ac:dyDescent="0.45">
      <c r="A210" s="46"/>
      <c r="AC210" s="46"/>
    </row>
    <row r="211" spans="1:29" ht="12" customHeight="1" x14ac:dyDescent="0.45">
      <c r="A211" s="46"/>
      <c r="AC211" s="46"/>
    </row>
    <row r="212" spans="1:29" ht="12" customHeight="1" x14ac:dyDescent="0.45">
      <c r="A212" s="46"/>
      <c r="AC212" s="46"/>
    </row>
    <row r="213" spans="1:29" ht="12" customHeight="1" x14ac:dyDescent="0.45">
      <c r="A213" s="46"/>
      <c r="AC213" s="46"/>
    </row>
    <row r="214" spans="1:29" ht="12" customHeight="1" x14ac:dyDescent="0.45">
      <c r="A214" s="46"/>
      <c r="AC214" s="46"/>
    </row>
    <row r="215" spans="1:29" ht="12" customHeight="1" x14ac:dyDescent="0.45">
      <c r="A215" s="46"/>
      <c r="AC215" s="46"/>
    </row>
    <row r="216" spans="1:29" ht="12" customHeight="1" x14ac:dyDescent="0.45">
      <c r="A216" s="46"/>
      <c r="AC216" s="46"/>
    </row>
    <row r="217" spans="1:29" ht="12" customHeight="1" x14ac:dyDescent="0.45">
      <c r="A217" s="46"/>
      <c r="AC217" s="46"/>
    </row>
    <row r="218" spans="1:29" ht="12" customHeight="1" x14ac:dyDescent="0.45">
      <c r="A218" s="46"/>
      <c r="AC218" s="46"/>
    </row>
    <row r="219" spans="1:29" ht="12" customHeight="1" x14ac:dyDescent="0.45">
      <c r="A219" s="46"/>
      <c r="AC219" s="46"/>
    </row>
    <row r="220" spans="1:29" ht="12" customHeight="1" x14ac:dyDescent="0.45">
      <c r="A220" s="46"/>
      <c r="AC220" s="46"/>
    </row>
    <row r="221" spans="1:29" ht="12" customHeight="1" x14ac:dyDescent="0.45">
      <c r="A221" s="46"/>
      <c r="AC221" s="46"/>
    </row>
    <row r="222" spans="1:29" ht="12" customHeight="1" x14ac:dyDescent="0.45">
      <c r="A222" s="46"/>
      <c r="AC222" s="46"/>
    </row>
    <row r="223" spans="1:29" ht="12" customHeight="1" x14ac:dyDescent="0.45">
      <c r="A223" s="46"/>
      <c r="AC223" s="46"/>
    </row>
    <row r="224" spans="1:29" ht="12" customHeight="1" x14ac:dyDescent="0.45">
      <c r="A224" s="46"/>
      <c r="AC224" s="46"/>
    </row>
    <row r="225" spans="1:29" ht="12" customHeight="1" x14ac:dyDescent="0.45">
      <c r="A225" s="46"/>
      <c r="AC225" s="46"/>
    </row>
    <row r="226" spans="1:29" ht="12" customHeight="1" x14ac:dyDescent="0.45">
      <c r="A226" s="46"/>
      <c r="AC226" s="46"/>
    </row>
    <row r="227" spans="1:29" ht="12" customHeight="1" x14ac:dyDescent="0.45">
      <c r="A227" s="46"/>
      <c r="AC227" s="46"/>
    </row>
    <row r="228" spans="1:29" ht="12" customHeight="1" x14ac:dyDescent="0.45">
      <c r="A228" s="46"/>
      <c r="AC228" s="46"/>
    </row>
    <row r="229" spans="1:29" ht="12" customHeight="1" x14ac:dyDescent="0.45">
      <c r="A229" s="46"/>
      <c r="AC229" s="46"/>
    </row>
    <row r="230" spans="1:29" ht="12" customHeight="1" x14ac:dyDescent="0.45">
      <c r="A230" s="46"/>
      <c r="AC230" s="46"/>
    </row>
    <row r="231" spans="1:29" ht="12" customHeight="1" x14ac:dyDescent="0.45">
      <c r="A231" s="46"/>
      <c r="AC231" s="46"/>
    </row>
    <row r="232" spans="1:29" ht="12" customHeight="1" x14ac:dyDescent="0.45">
      <c r="A232" s="46"/>
      <c r="AC232" s="46"/>
    </row>
    <row r="233" spans="1:29" ht="12" customHeight="1" x14ac:dyDescent="0.45">
      <c r="A233" s="46"/>
      <c r="AC233" s="46"/>
    </row>
    <row r="234" spans="1:29" ht="12" customHeight="1" x14ac:dyDescent="0.45">
      <c r="A234" s="46"/>
      <c r="AC234" s="46"/>
    </row>
    <row r="235" spans="1:29" ht="12" customHeight="1" x14ac:dyDescent="0.45">
      <c r="A235" s="46"/>
      <c r="AC235" s="46"/>
    </row>
    <row r="236" spans="1:29" ht="12" customHeight="1" x14ac:dyDescent="0.45">
      <c r="A236" s="46"/>
      <c r="AC236" s="46"/>
    </row>
    <row r="237" spans="1:29" ht="12" customHeight="1" x14ac:dyDescent="0.45">
      <c r="A237" s="46"/>
      <c r="AC237" s="46"/>
    </row>
    <row r="238" spans="1:29" ht="12" customHeight="1" x14ac:dyDescent="0.45">
      <c r="A238" s="46"/>
      <c r="AC238" s="46"/>
    </row>
    <row r="239" spans="1:29" ht="12" customHeight="1" x14ac:dyDescent="0.45">
      <c r="A239" s="46"/>
      <c r="AC239" s="46"/>
    </row>
    <row r="240" spans="1:29" ht="12" customHeight="1" x14ac:dyDescent="0.45">
      <c r="A240" s="46"/>
      <c r="AC240" s="46"/>
    </row>
    <row r="241" spans="1:29" ht="12" customHeight="1" x14ac:dyDescent="0.45">
      <c r="A241" s="46"/>
      <c r="AC241" s="46"/>
    </row>
    <row r="242" spans="1:29" ht="12" customHeight="1" x14ac:dyDescent="0.45">
      <c r="A242" s="46"/>
      <c r="AC242" s="46"/>
    </row>
    <row r="243" spans="1:29" ht="12" customHeight="1" x14ac:dyDescent="0.45">
      <c r="A243" s="46"/>
      <c r="AC243" s="46"/>
    </row>
    <row r="244" spans="1:29" ht="12" customHeight="1" x14ac:dyDescent="0.45">
      <c r="A244" s="46"/>
      <c r="AC244" s="46"/>
    </row>
    <row r="245" spans="1:29" ht="12" customHeight="1" x14ac:dyDescent="0.45">
      <c r="A245" s="46"/>
      <c r="AC245" s="46"/>
    </row>
    <row r="246" spans="1:29" ht="12" customHeight="1" x14ac:dyDescent="0.45">
      <c r="A246" s="46"/>
      <c r="AC246" s="46"/>
    </row>
    <row r="247" spans="1:29" ht="12" customHeight="1" x14ac:dyDescent="0.45">
      <c r="A247" s="46"/>
      <c r="AC247" s="46"/>
    </row>
    <row r="248" spans="1:29" ht="12" customHeight="1" x14ac:dyDescent="0.45">
      <c r="A248" s="46"/>
      <c r="AC248" s="46"/>
    </row>
    <row r="249" spans="1:29" ht="12" customHeight="1" x14ac:dyDescent="0.45">
      <c r="A249" s="46"/>
      <c r="AC249" s="46"/>
    </row>
    <row r="250" spans="1:29" ht="12" customHeight="1" x14ac:dyDescent="0.45">
      <c r="A250" s="46"/>
      <c r="AC250" s="46"/>
    </row>
    <row r="251" spans="1:29" ht="12" customHeight="1" x14ac:dyDescent="0.45">
      <c r="A251" s="46"/>
      <c r="AC251" s="46"/>
    </row>
    <row r="252" spans="1:29" ht="12" customHeight="1" x14ac:dyDescent="0.45">
      <c r="A252" s="46"/>
      <c r="AC252" s="46"/>
    </row>
    <row r="253" spans="1:29" ht="12" customHeight="1" x14ac:dyDescent="0.45">
      <c r="A253" s="46"/>
      <c r="AC253" s="46"/>
    </row>
    <row r="254" spans="1:29" ht="12" customHeight="1" x14ac:dyDescent="0.45">
      <c r="A254" s="46"/>
      <c r="AC254" s="46"/>
    </row>
    <row r="255" spans="1:29" ht="12" customHeight="1" x14ac:dyDescent="0.45">
      <c r="A255" s="46"/>
      <c r="AC255" s="46"/>
    </row>
    <row r="256" spans="1:29" ht="12" customHeight="1" x14ac:dyDescent="0.45">
      <c r="A256" s="46"/>
      <c r="AC256" s="46"/>
    </row>
    <row r="257" spans="1:29" ht="12" customHeight="1" x14ac:dyDescent="0.45">
      <c r="A257" s="46"/>
      <c r="AC257" s="46"/>
    </row>
    <row r="258" spans="1:29" ht="12" customHeight="1" x14ac:dyDescent="0.45">
      <c r="A258" s="46"/>
      <c r="AC258" s="46"/>
    </row>
    <row r="259" spans="1:29" ht="12" customHeight="1" x14ac:dyDescent="0.45">
      <c r="A259" s="46"/>
      <c r="AC259" s="46"/>
    </row>
    <row r="260" spans="1:29" ht="12" customHeight="1" x14ac:dyDescent="0.45">
      <c r="A260" s="46"/>
      <c r="AC260" s="46"/>
    </row>
    <row r="261" spans="1:29" ht="12" customHeight="1" x14ac:dyDescent="0.45">
      <c r="A261" s="46"/>
      <c r="AC261" s="46"/>
    </row>
    <row r="262" spans="1:29" ht="12" customHeight="1" x14ac:dyDescent="0.45">
      <c r="A262" s="46"/>
      <c r="AC262" s="46"/>
    </row>
    <row r="263" spans="1:29" ht="12" customHeight="1" x14ac:dyDescent="0.45">
      <c r="A263" s="46"/>
      <c r="AC263" s="46"/>
    </row>
    <row r="264" spans="1:29" ht="12" customHeight="1" x14ac:dyDescent="0.45">
      <c r="A264" s="46"/>
      <c r="AC264" s="46"/>
    </row>
    <row r="265" spans="1:29" ht="12" customHeight="1" x14ac:dyDescent="0.45">
      <c r="A265" s="46"/>
      <c r="AC265" s="46"/>
    </row>
    <row r="266" spans="1:29" ht="12" customHeight="1" x14ac:dyDescent="0.45">
      <c r="A266" s="46"/>
      <c r="AC266" s="46"/>
    </row>
    <row r="267" spans="1:29" ht="12" customHeight="1" x14ac:dyDescent="0.45">
      <c r="A267" s="46"/>
      <c r="AC267" s="46"/>
    </row>
    <row r="268" spans="1:29" ht="12" customHeight="1" x14ac:dyDescent="0.45">
      <c r="A268" s="46"/>
      <c r="AC268" s="46"/>
    </row>
    <row r="269" spans="1:29" ht="12" customHeight="1" x14ac:dyDescent="0.45">
      <c r="A269" s="46"/>
      <c r="AC269" s="46"/>
    </row>
    <row r="270" spans="1:29" ht="12" customHeight="1" x14ac:dyDescent="0.45">
      <c r="A270" s="46"/>
      <c r="AC270" s="46"/>
    </row>
    <row r="271" spans="1:29" ht="12" customHeight="1" x14ac:dyDescent="0.45">
      <c r="A271" s="46"/>
      <c r="AC271" s="46"/>
    </row>
    <row r="272" spans="1:29" ht="12" customHeight="1" x14ac:dyDescent="0.45">
      <c r="A272" s="46"/>
      <c r="AC272" s="46"/>
    </row>
    <row r="273" spans="1:29" ht="12" customHeight="1" x14ac:dyDescent="0.45">
      <c r="A273" s="46"/>
      <c r="AC273" s="46"/>
    </row>
    <row r="274" spans="1:29" ht="12" customHeight="1" x14ac:dyDescent="0.45">
      <c r="A274" s="46"/>
      <c r="AC274" s="46"/>
    </row>
    <row r="275" spans="1:29" ht="12" customHeight="1" x14ac:dyDescent="0.45">
      <c r="A275" s="46"/>
      <c r="AC275" s="46"/>
    </row>
    <row r="276" spans="1:29" ht="12" customHeight="1" x14ac:dyDescent="0.45">
      <c r="A276" s="46"/>
      <c r="AC276" s="46"/>
    </row>
    <row r="277" spans="1:29" ht="12" customHeight="1" x14ac:dyDescent="0.45">
      <c r="A277" s="46"/>
      <c r="AC277" s="46"/>
    </row>
    <row r="278" spans="1:29" ht="12" customHeight="1" x14ac:dyDescent="0.45">
      <c r="A278" s="46"/>
      <c r="AC278" s="46"/>
    </row>
    <row r="279" spans="1:29" ht="12" customHeight="1" x14ac:dyDescent="0.45">
      <c r="A279" s="46"/>
      <c r="AC279" s="46"/>
    </row>
    <row r="280" spans="1:29" ht="12" customHeight="1" x14ac:dyDescent="0.45">
      <c r="A280" s="46"/>
      <c r="AC280" s="46"/>
    </row>
    <row r="281" spans="1:29" ht="12" customHeight="1" x14ac:dyDescent="0.45">
      <c r="A281" s="46"/>
      <c r="AC281" s="46"/>
    </row>
    <row r="282" spans="1:29" ht="12" customHeight="1" x14ac:dyDescent="0.45">
      <c r="A282" s="46"/>
      <c r="AC282" s="46"/>
    </row>
    <row r="283" spans="1:29" ht="12" customHeight="1" x14ac:dyDescent="0.45">
      <c r="A283" s="46"/>
      <c r="AC283" s="46"/>
    </row>
    <row r="284" spans="1:29" ht="12" customHeight="1" x14ac:dyDescent="0.45">
      <c r="A284" s="46"/>
      <c r="AC284" s="46"/>
    </row>
    <row r="285" spans="1:29" ht="12" customHeight="1" x14ac:dyDescent="0.45">
      <c r="A285" s="46"/>
      <c r="AC285" s="46"/>
    </row>
    <row r="286" spans="1:29" ht="12" customHeight="1" x14ac:dyDescent="0.45">
      <c r="A286" s="46"/>
      <c r="AC286" s="46"/>
    </row>
    <row r="287" spans="1:29" ht="12" customHeight="1" x14ac:dyDescent="0.45">
      <c r="A287" s="46"/>
      <c r="AC287" s="46"/>
    </row>
    <row r="288" spans="1:29" ht="12" customHeight="1" x14ac:dyDescent="0.45">
      <c r="A288" s="46"/>
      <c r="AC288" s="46"/>
    </row>
    <row r="289" spans="1:29" ht="12" customHeight="1" x14ac:dyDescent="0.45">
      <c r="A289" s="46"/>
      <c r="AC289" s="46"/>
    </row>
    <row r="290" spans="1:29" ht="12" customHeight="1" x14ac:dyDescent="0.45">
      <c r="A290" s="46"/>
      <c r="AC290" s="46"/>
    </row>
    <row r="291" spans="1:29" ht="12" customHeight="1" x14ac:dyDescent="0.45">
      <c r="A291" s="46"/>
      <c r="AC291" s="46"/>
    </row>
    <row r="292" spans="1:29" ht="12" customHeight="1" x14ac:dyDescent="0.45">
      <c r="A292" s="46"/>
      <c r="AC292" s="46"/>
    </row>
    <row r="293" spans="1:29" ht="12" customHeight="1" x14ac:dyDescent="0.45">
      <c r="A293" s="46"/>
      <c r="AC293" s="46"/>
    </row>
    <row r="294" spans="1:29" ht="12" customHeight="1" x14ac:dyDescent="0.45">
      <c r="A294" s="46"/>
      <c r="AC294" s="46"/>
    </row>
    <row r="295" spans="1:29" ht="12" customHeight="1" x14ac:dyDescent="0.45">
      <c r="A295" s="46"/>
      <c r="AC295" s="46"/>
    </row>
    <row r="296" spans="1:29" ht="12" customHeight="1" x14ac:dyDescent="0.45">
      <c r="A296" s="46"/>
      <c r="AC296" s="46"/>
    </row>
    <row r="297" spans="1:29" ht="12" customHeight="1" x14ac:dyDescent="0.45">
      <c r="A297" s="46"/>
      <c r="AC297" s="46"/>
    </row>
  </sheetData>
  <mergeCells count="307">
    <mergeCell ref="X1:X2"/>
    <mergeCell ref="Y1:Y2"/>
    <mergeCell ref="Z1:Z2"/>
    <mergeCell ref="AB1:AB2"/>
    <mergeCell ref="AC1:AC2"/>
    <mergeCell ref="A3:A4"/>
    <mergeCell ref="C3:C4"/>
    <mergeCell ref="D3:D4"/>
    <mergeCell ref="E3:E4"/>
    <mergeCell ref="F3:F4"/>
    <mergeCell ref="A1:A2"/>
    <mergeCell ref="C1:C2"/>
    <mergeCell ref="D1:D2"/>
    <mergeCell ref="E1:E2"/>
    <mergeCell ref="F1:F2"/>
    <mergeCell ref="G1:G2"/>
    <mergeCell ref="G3:G4"/>
    <mergeCell ref="X3:X4"/>
    <mergeCell ref="AB3:AB4"/>
    <mergeCell ref="AC3:AC4"/>
    <mergeCell ref="A5:A6"/>
    <mergeCell ref="C5:C6"/>
    <mergeCell ref="D5:D6"/>
    <mergeCell ref="E5:E6"/>
    <mergeCell ref="G5:G6"/>
    <mergeCell ref="X5:X6"/>
    <mergeCell ref="Y5:Y6"/>
    <mergeCell ref="Z5:Z6"/>
    <mergeCell ref="AB5:AB6"/>
    <mergeCell ref="AC5:AC6"/>
    <mergeCell ref="A7:A8"/>
    <mergeCell ref="C7:C8"/>
    <mergeCell ref="D7:D8"/>
    <mergeCell ref="E7:E8"/>
    <mergeCell ref="G7:G8"/>
    <mergeCell ref="X7:X8"/>
    <mergeCell ref="Y7:Y8"/>
    <mergeCell ref="Z7:Z8"/>
    <mergeCell ref="AB7:AB8"/>
    <mergeCell ref="AC7:AC8"/>
    <mergeCell ref="A9:A10"/>
    <mergeCell ref="C9:C10"/>
    <mergeCell ref="D9:D10"/>
    <mergeCell ref="E9:E10"/>
    <mergeCell ref="G9:G10"/>
    <mergeCell ref="X9:X10"/>
    <mergeCell ref="Y9:Y10"/>
    <mergeCell ref="Z9:Z10"/>
    <mergeCell ref="AB9:AB10"/>
    <mergeCell ref="AC9:AC10"/>
    <mergeCell ref="A11:A12"/>
    <mergeCell ref="C11:C12"/>
    <mergeCell ref="D11:D12"/>
    <mergeCell ref="E11:E12"/>
    <mergeCell ref="F11:F12"/>
    <mergeCell ref="G11:G12"/>
    <mergeCell ref="X11:X12"/>
    <mergeCell ref="AB11:AB12"/>
    <mergeCell ref="AC11:AC12"/>
    <mergeCell ref="A13:A14"/>
    <mergeCell ref="C13:C14"/>
    <mergeCell ref="G13:G14"/>
    <mergeCell ref="X13:X14"/>
    <mergeCell ref="Y13:Y14"/>
    <mergeCell ref="Z13:Z14"/>
    <mergeCell ref="AB13:AB14"/>
    <mergeCell ref="AC13:AC14"/>
    <mergeCell ref="A15:A16"/>
    <mergeCell ref="C15:C16"/>
    <mergeCell ref="D15:D16"/>
    <mergeCell ref="E15:E16"/>
    <mergeCell ref="G15:G16"/>
    <mergeCell ref="X15:X16"/>
    <mergeCell ref="Y15:Y16"/>
    <mergeCell ref="Z15:Z16"/>
    <mergeCell ref="AB15:AB16"/>
    <mergeCell ref="AC15:AC16"/>
    <mergeCell ref="A17:A18"/>
    <mergeCell ref="C17:C18"/>
    <mergeCell ref="D17:D18"/>
    <mergeCell ref="E17:E18"/>
    <mergeCell ref="G17:G18"/>
    <mergeCell ref="X17:X18"/>
    <mergeCell ref="Y17:Y18"/>
    <mergeCell ref="Z17:Z18"/>
    <mergeCell ref="AB17:AB18"/>
    <mergeCell ref="AC17:AC18"/>
    <mergeCell ref="A19:A20"/>
    <mergeCell ref="C19:C20"/>
    <mergeCell ref="D19:D20"/>
    <mergeCell ref="E19:E20"/>
    <mergeCell ref="F19:F20"/>
    <mergeCell ref="G19:G20"/>
    <mergeCell ref="X19:X20"/>
    <mergeCell ref="AB19:AB20"/>
    <mergeCell ref="AC19:AC20"/>
    <mergeCell ref="AB23:AB24"/>
    <mergeCell ref="AC23:AC24"/>
    <mergeCell ref="A25:A26"/>
    <mergeCell ref="C25:C26"/>
    <mergeCell ref="G25:G26"/>
    <mergeCell ref="X25:X26"/>
    <mergeCell ref="AB25:AB26"/>
    <mergeCell ref="AC25:AC26"/>
    <mergeCell ref="X21:X22"/>
    <mergeCell ref="AB21:AB22"/>
    <mergeCell ref="AC21:AC22"/>
    <mergeCell ref="A23:A24"/>
    <mergeCell ref="C23:C24"/>
    <mergeCell ref="D23:D24"/>
    <mergeCell ref="E23:E24"/>
    <mergeCell ref="F23:F24"/>
    <mergeCell ref="G23:G24"/>
    <mergeCell ref="X23:X24"/>
    <mergeCell ref="A21:A22"/>
    <mergeCell ref="C21:C22"/>
    <mergeCell ref="D21:D22"/>
    <mergeCell ref="E21:E22"/>
    <mergeCell ref="F21:F22"/>
    <mergeCell ref="G21:G22"/>
    <mergeCell ref="AB27:AB28"/>
    <mergeCell ref="AC27:AC28"/>
    <mergeCell ref="A29:A30"/>
    <mergeCell ref="C29:C30"/>
    <mergeCell ref="D29:D30"/>
    <mergeCell ref="E29:E30"/>
    <mergeCell ref="F29:F30"/>
    <mergeCell ref="G29:G30"/>
    <mergeCell ref="X29:X30"/>
    <mergeCell ref="Y29:Y30"/>
    <mergeCell ref="A27:A28"/>
    <mergeCell ref="C27:C28"/>
    <mergeCell ref="G27:G28"/>
    <mergeCell ref="X27:X28"/>
    <mergeCell ref="Y27:Y28"/>
    <mergeCell ref="Z27:Z28"/>
    <mergeCell ref="Z29:Z30"/>
    <mergeCell ref="AB29:AB30"/>
    <mergeCell ref="AC29:AC30"/>
    <mergeCell ref="A31:A32"/>
    <mergeCell ref="C31:C32"/>
    <mergeCell ref="G31:G32"/>
    <mergeCell ref="X31:X32"/>
    <mergeCell ref="Y31:Y32"/>
    <mergeCell ref="Z31:Z32"/>
    <mergeCell ref="AA31:AA32"/>
    <mergeCell ref="AB31:AB32"/>
    <mergeCell ref="AC31:AC32"/>
    <mergeCell ref="A33:A34"/>
    <mergeCell ref="C33:C34"/>
    <mergeCell ref="D33:D34"/>
    <mergeCell ref="E33:E34"/>
    <mergeCell ref="G33:G34"/>
    <mergeCell ref="X33:X34"/>
    <mergeCell ref="Y33:Y34"/>
    <mergeCell ref="Z33:Z34"/>
    <mergeCell ref="AB33:AB34"/>
    <mergeCell ref="AC33:AC34"/>
    <mergeCell ref="A35:A36"/>
    <mergeCell ref="C35:C36"/>
    <mergeCell ref="G35:G36"/>
    <mergeCell ref="X35:X36"/>
    <mergeCell ref="Y35:Y36"/>
    <mergeCell ref="Z35:Z36"/>
    <mergeCell ref="AA35:AA36"/>
    <mergeCell ref="AB35:AB36"/>
    <mergeCell ref="AC35:AC36"/>
    <mergeCell ref="A37:A38"/>
    <mergeCell ref="C37:C38"/>
    <mergeCell ref="D37:D38"/>
    <mergeCell ref="E37:E38"/>
    <mergeCell ref="G37:G38"/>
    <mergeCell ref="X37:X38"/>
    <mergeCell ref="Y37:Y38"/>
    <mergeCell ref="Z37:Z38"/>
    <mergeCell ref="AA37:AA38"/>
    <mergeCell ref="AB37:AB38"/>
    <mergeCell ref="AC37:AC38"/>
    <mergeCell ref="A39:A40"/>
    <mergeCell ref="C39:C40"/>
    <mergeCell ref="D39:D40"/>
    <mergeCell ref="E39:E40"/>
    <mergeCell ref="F39:F40"/>
    <mergeCell ref="G39:G40"/>
    <mergeCell ref="X39:X40"/>
    <mergeCell ref="AB39:AB40"/>
    <mergeCell ref="AC39:AC40"/>
    <mergeCell ref="A41:A42"/>
    <mergeCell ref="C41:C42"/>
    <mergeCell ref="D41:D42"/>
    <mergeCell ref="E41:E42"/>
    <mergeCell ref="F41:F42"/>
    <mergeCell ref="G41:G42"/>
    <mergeCell ref="X41:X42"/>
    <mergeCell ref="AB41:AB42"/>
    <mergeCell ref="AC41:AC42"/>
    <mergeCell ref="AB43:AB44"/>
    <mergeCell ref="AC43:AC44"/>
    <mergeCell ref="A45:A46"/>
    <mergeCell ref="C45:C46"/>
    <mergeCell ref="G45:G46"/>
    <mergeCell ref="X45:X46"/>
    <mergeCell ref="Y45:Y46"/>
    <mergeCell ref="Z45:Z46"/>
    <mergeCell ref="AA45:AA46"/>
    <mergeCell ref="AB45:AB46"/>
    <mergeCell ref="A43:A44"/>
    <mergeCell ref="C43:C44"/>
    <mergeCell ref="G43:G44"/>
    <mergeCell ref="X43:X44"/>
    <mergeCell ref="Y43:Y44"/>
    <mergeCell ref="Z43:Z44"/>
    <mergeCell ref="AC45:AC46"/>
    <mergeCell ref="A47:A48"/>
    <mergeCell ref="C47:C48"/>
    <mergeCell ref="D47:D48"/>
    <mergeCell ref="E47:E48"/>
    <mergeCell ref="G47:G48"/>
    <mergeCell ref="X47:X48"/>
    <mergeCell ref="Y47:Y48"/>
    <mergeCell ref="Z47:Z48"/>
    <mergeCell ref="AB47:AB48"/>
    <mergeCell ref="A51:A52"/>
    <mergeCell ref="C51:C52"/>
    <mergeCell ref="G51:G52"/>
    <mergeCell ref="X51:X52"/>
    <mergeCell ref="AB51:AB52"/>
    <mergeCell ref="AC51:AC52"/>
    <mergeCell ref="AC47:AC48"/>
    <mergeCell ref="A49:A50"/>
    <mergeCell ref="C49:C50"/>
    <mergeCell ref="G49:G50"/>
    <mergeCell ref="X49:X50"/>
    <mergeCell ref="Y49:Y50"/>
    <mergeCell ref="Z49:Z50"/>
    <mergeCell ref="AB49:AB50"/>
    <mergeCell ref="AC49:AC50"/>
    <mergeCell ref="AB53:AB54"/>
    <mergeCell ref="AC53:AC54"/>
    <mergeCell ref="A55:A56"/>
    <mergeCell ref="C55:C56"/>
    <mergeCell ref="D55:D56"/>
    <mergeCell ref="E55:E56"/>
    <mergeCell ref="F55:F56"/>
    <mergeCell ref="G55:G56"/>
    <mergeCell ref="X55:X56"/>
    <mergeCell ref="Y55:Y56"/>
    <mergeCell ref="A53:A54"/>
    <mergeCell ref="C53:C54"/>
    <mergeCell ref="G53:G54"/>
    <mergeCell ref="X53:X54"/>
    <mergeCell ref="Y53:Y54"/>
    <mergeCell ref="Z53:Z54"/>
    <mergeCell ref="Z55:Z56"/>
    <mergeCell ref="AA55:AA56"/>
    <mergeCell ref="AB55:AB56"/>
    <mergeCell ref="AC55:AC56"/>
    <mergeCell ref="A57:A58"/>
    <mergeCell ref="C57:C58"/>
    <mergeCell ref="G57:G58"/>
    <mergeCell ref="X57:X58"/>
    <mergeCell ref="Y57:Y58"/>
    <mergeCell ref="Z57:Z58"/>
    <mergeCell ref="AB57:AB58"/>
    <mergeCell ref="AC57:AC58"/>
    <mergeCell ref="A59:A60"/>
    <mergeCell ref="C59:C60"/>
    <mergeCell ref="D59:D60"/>
    <mergeCell ref="E59:E60"/>
    <mergeCell ref="F59:F60"/>
    <mergeCell ref="G59:G60"/>
    <mergeCell ref="X59:X60"/>
    <mergeCell ref="Y59:Y60"/>
    <mergeCell ref="Z59:Z60"/>
    <mergeCell ref="AB59:AB60"/>
    <mergeCell ref="AC59:AC60"/>
    <mergeCell ref="A61:A62"/>
    <mergeCell ref="C61:C62"/>
    <mergeCell ref="D61:D62"/>
    <mergeCell ref="E61:E62"/>
    <mergeCell ref="G61:G62"/>
    <mergeCell ref="X61:X62"/>
    <mergeCell ref="AB61:AB62"/>
    <mergeCell ref="AC61:AC62"/>
    <mergeCell ref="A63:A64"/>
    <mergeCell ref="C63:C64"/>
    <mergeCell ref="D63:D64"/>
    <mergeCell ref="E63:E64"/>
    <mergeCell ref="G63:G64"/>
    <mergeCell ref="X63:X64"/>
    <mergeCell ref="AB63:AB64"/>
    <mergeCell ref="AC63:AC64"/>
    <mergeCell ref="X65:X66"/>
    <mergeCell ref="AB65:AB66"/>
    <mergeCell ref="AC65:AC66"/>
    <mergeCell ref="A67:A68"/>
    <mergeCell ref="C67:C68"/>
    <mergeCell ref="G67:G68"/>
    <mergeCell ref="X67:X68"/>
    <mergeCell ref="AB67:AB68"/>
    <mergeCell ref="AC67:AC68"/>
    <mergeCell ref="A65:A66"/>
    <mergeCell ref="C65:C66"/>
    <mergeCell ref="D65:D66"/>
    <mergeCell ref="E65:E66"/>
    <mergeCell ref="F65:F66"/>
    <mergeCell ref="G65:G66"/>
  </mergeCells>
  <phoneticPr fontId="1"/>
  <printOptions horizontalCentered="1"/>
  <pageMargins left="0.39370078740157483" right="0.39370078740157483" top="0.78740157480314965" bottom="0.47244094488188981" header="0.47244094488188981" footer="0.19685039370078741"/>
  <pageSetup paperSize="9" scale="86" orientation="portrait" r:id="rId1"/>
  <headerFooter alignWithMargins="0">
    <oddHeader>&amp;C&amp;"ＭＳ ゴシック,標準"&amp;16西日本シニア男子65</oddHeader>
  </headerFooter>
  <rowBreaks count="3" manualBreakCount="3">
    <brk id="73" max="16383" man="1"/>
    <brk id="147" max="16383" man="1"/>
    <brk id="2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B8E16-C931-4D7E-A87A-A4D7891CAED9}">
  <sheetPr codeName="Sheet7">
    <tabColor rgb="FF00B0F0"/>
  </sheetPr>
  <dimension ref="A1:AK67"/>
  <sheetViews>
    <sheetView zoomScaleNormal="100" zoomScalePageLayoutView="85" workbookViewId="0">
      <selection sqref="A1:XFD1048576"/>
    </sheetView>
  </sheetViews>
  <sheetFormatPr defaultColWidth="8" defaultRowHeight="13.2" x14ac:dyDescent="0.45"/>
  <cols>
    <col min="1" max="1" width="3" style="49" customWidth="1"/>
    <col min="2" max="2" width="10.09765625" style="49" customWidth="1"/>
    <col min="3" max="3" width="2.09765625" style="49" customWidth="1"/>
    <col min="4" max="4" width="5.796875" style="49" customWidth="1"/>
    <col min="5" max="5" width="11.09765625" style="49" customWidth="1"/>
    <col min="6" max="6" width="2.09765625" style="49" customWidth="1"/>
    <col min="7" max="13" width="4.296875" style="49" customWidth="1"/>
    <col min="14" max="14" width="4.3984375" style="49" customWidth="1"/>
    <col min="15" max="15" width="3.8984375" style="49" customWidth="1"/>
    <col min="16" max="16" width="2.796875" style="49" customWidth="1"/>
    <col min="17" max="17" width="3.69921875" style="49" customWidth="1"/>
    <col min="18" max="18" width="2.796875" style="49" hidden="1" customWidth="1"/>
    <col min="19" max="19" width="1.8984375" style="49" hidden="1" customWidth="1"/>
    <col min="20" max="20" width="3.296875" style="49" customWidth="1"/>
    <col min="21" max="21" width="5.296875" style="49" customWidth="1"/>
    <col min="22" max="22" width="3.296875" style="49" customWidth="1"/>
    <col min="23" max="23" width="3.59765625" style="49" customWidth="1"/>
    <col min="24" max="24" width="3" style="49" customWidth="1"/>
    <col min="25" max="25" width="10.09765625" style="49" customWidth="1"/>
    <col min="26" max="26" width="2.09765625" style="49" customWidth="1"/>
    <col min="27" max="27" width="5.796875" style="49" customWidth="1"/>
    <col min="28" max="28" width="11.09765625" style="49" customWidth="1"/>
    <col min="29" max="29" width="2.09765625" style="49" customWidth="1"/>
    <col min="30" max="37" width="4.296875" style="49" customWidth="1"/>
    <col min="38" max="16384" width="8" style="49"/>
  </cols>
  <sheetData>
    <row r="1" spans="1:37" ht="12" customHeight="1" thickBot="1" x14ac:dyDescent="0.5"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12" customHeight="1" x14ac:dyDescent="0.45">
      <c r="A2" s="51"/>
      <c r="B2" s="51"/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  <c r="S2" s="50"/>
      <c r="T2" s="50"/>
      <c r="U2" s="50"/>
      <c r="V2" s="50"/>
      <c r="W2" s="50"/>
      <c r="X2" s="321"/>
      <c r="Y2" s="322"/>
      <c r="Z2" s="322"/>
      <c r="AA2" s="322"/>
      <c r="AB2" s="322"/>
      <c r="AC2" s="323"/>
      <c r="AD2" s="53">
        <v>22</v>
      </c>
      <c r="AE2" s="53">
        <v>23</v>
      </c>
      <c r="AF2" s="54">
        <v>24</v>
      </c>
      <c r="AG2" s="55" t="s">
        <v>432</v>
      </c>
      <c r="AH2" s="53" t="s">
        <v>433</v>
      </c>
      <c r="AI2" s="53" t="s">
        <v>434</v>
      </c>
      <c r="AJ2" s="56" t="s">
        <v>435</v>
      </c>
    </row>
    <row r="3" spans="1:37" ht="12" customHeight="1" x14ac:dyDescent="0.45">
      <c r="A3" s="57"/>
      <c r="B3" s="50"/>
      <c r="C3" s="58"/>
      <c r="D3" s="59"/>
      <c r="E3" s="60"/>
      <c r="F3" s="61"/>
      <c r="G3" s="50"/>
      <c r="H3" s="50"/>
      <c r="I3" s="50"/>
      <c r="J3" s="50"/>
      <c r="K3" s="50"/>
      <c r="L3" s="50"/>
      <c r="M3" s="50"/>
      <c r="S3" s="50"/>
      <c r="T3" s="50"/>
      <c r="U3" s="50"/>
      <c r="V3" s="50"/>
      <c r="W3" s="50"/>
      <c r="X3" s="285">
        <v>22</v>
      </c>
      <c r="Y3" s="50" t="s">
        <v>436</v>
      </c>
      <c r="Z3" s="287" t="s">
        <v>437</v>
      </c>
      <c r="AA3" s="59" t="s">
        <v>6</v>
      </c>
      <c r="AB3" s="60" t="s">
        <v>173</v>
      </c>
      <c r="AC3" s="279" t="s">
        <v>438</v>
      </c>
      <c r="AD3" s="319"/>
      <c r="AE3" s="275" t="s">
        <v>439</v>
      </c>
      <c r="AF3" s="277">
        <v>0</v>
      </c>
      <c r="AG3" s="283">
        <v>1</v>
      </c>
      <c r="AH3" s="275">
        <v>1</v>
      </c>
      <c r="AI3" s="275">
        <v>0</v>
      </c>
      <c r="AJ3" s="277">
        <v>2</v>
      </c>
    </row>
    <row r="4" spans="1:37" ht="12" customHeight="1" x14ac:dyDescent="0.45">
      <c r="A4" s="57"/>
      <c r="B4" s="50"/>
      <c r="C4" s="58"/>
      <c r="D4" s="59"/>
      <c r="E4" s="60"/>
      <c r="F4" s="61"/>
      <c r="G4" s="50"/>
      <c r="H4" s="50"/>
      <c r="I4" s="50"/>
      <c r="J4" s="50"/>
      <c r="K4" s="50"/>
      <c r="L4" s="50"/>
      <c r="M4" s="50"/>
      <c r="Q4" s="62"/>
      <c r="S4" s="50"/>
      <c r="T4" s="63"/>
      <c r="U4" s="50"/>
      <c r="V4" s="50"/>
      <c r="W4" s="50"/>
      <c r="X4" s="298"/>
      <c r="Y4" s="64" t="s">
        <v>440</v>
      </c>
      <c r="Z4" s="300"/>
      <c r="AA4" s="65" t="s">
        <v>92</v>
      </c>
      <c r="AB4" s="66" t="s">
        <v>281</v>
      </c>
      <c r="AC4" s="302"/>
      <c r="AD4" s="290"/>
      <c r="AE4" s="296"/>
      <c r="AF4" s="292"/>
      <c r="AG4" s="294"/>
      <c r="AH4" s="296"/>
      <c r="AI4" s="296"/>
      <c r="AJ4" s="292"/>
    </row>
    <row r="5" spans="1:37" ht="12" customHeight="1" thickBot="1" x14ac:dyDescent="0.5">
      <c r="A5" s="57"/>
      <c r="B5" s="50"/>
      <c r="C5" s="58"/>
      <c r="D5" s="59"/>
      <c r="E5" s="60"/>
      <c r="F5" s="61"/>
      <c r="G5" s="50"/>
      <c r="H5" s="50"/>
      <c r="I5" s="50"/>
      <c r="J5" s="50"/>
      <c r="K5" s="50"/>
      <c r="L5" s="50"/>
      <c r="M5" s="50"/>
      <c r="N5" s="50"/>
      <c r="O5" s="50"/>
      <c r="P5" s="50"/>
      <c r="Q5" s="62"/>
      <c r="R5" s="50"/>
      <c r="S5" s="50"/>
      <c r="T5" s="63"/>
      <c r="U5" s="50"/>
      <c r="V5" s="50"/>
      <c r="W5" s="67"/>
      <c r="X5" s="285">
        <v>23</v>
      </c>
      <c r="Y5" s="68" t="s">
        <v>441</v>
      </c>
      <c r="Z5" s="287" t="s">
        <v>437</v>
      </c>
      <c r="AA5" s="69" t="s">
        <v>442</v>
      </c>
      <c r="AB5" s="70" t="s">
        <v>443</v>
      </c>
      <c r="AC5" s="279" t="s">
        <v>438</v>
      </c>
      <c r="AD5" s="275">
        <v>2</v>
      </c>
      <c r="AE5" s="319"/>
      <c r="AF5" s="277">
        <v>3</v>
      </c>
      <c r="AG5" s="283">
        <v>0</v>
      </c>
      <c r="AH5" s="275">
        <v>2</v>
      </c>
      <c r="AI5" s="275">
        <v>-2</v>
      </c>
      <c r="AJ5" s="277">
        <v>3</v>
      </c>
    </row>
    <row r="6" spans="1:37" ht="12" customHeight="1" thickTop="1" thickBot="1" x14ac:dyDescent="0.5">
      <c r="A6" s="315"/>
      <c r="B6" s="316"/>
      <c r="C6" s="316"/>
      <c r="D6" s="316"/>
      <c r="E6" s="316"/>
      <c r="F6" s="317"/>
      <c r="G6" s="71">
        <v>1</v>
      </c>
      <c r="H6" s="71">
        <v>2</v>
      </c>
      <c r="I6" s="72">
        <v>3</v>
      </c>
      <c r="J6" s="73" t="s">
        <v>432</v>
      </c>
      <c r="K6" s="71" t="s">
        <v>433</v>
      </c>
      <c r="L6" s="71" t="s">
        <v>434</v>
      </c>
      <c r="M6" s="74" t="s">
        <v>435</v>
      </c>
      <c r="N6" s="50"/>
      <c r="O6" s="50"/>
      <c r="P6" s="50"/>
      <c r="Q6" s="62"/>
      <c r="R6" s="50"/>
      <c r="S6" s="50"/>
      <c r="T6" s="63"/>
      <c r="U6" s="50"/>
      <c r="V6" s="75"/>
      <c r="W6" s="50"/>
      <c r="X6" s="320"/>
      <c r="Y6" s="50" t="s">
        <v>444</v>
      </c>
      <c r="Z6" s="314"/>
      <c r="AA6" s="59" t="s">
        <v>2</v>
      </c>
      <c r="AB6" s="60" t="s">
        <v>445</v>
      </c>
      <c r="AC6" s="307"/>
      <c r="AD6" s="309"/>
      <c r="AE6" s="308"/>
      <c r="AF6" s="310"/>
      <c r="AG6" s="311"/>
      <c r="AH6" s="309"/>
      <c r="AI6" s="309"/>
      <c r="AJ6" s="310"/>
    </row>
    <row r="7" spans="1:37" ht="12" customHeight="1" thickTop="1" x14ac:dyDescent="0.45">
      <c r="A7" s="312">
        <v>1</v>
      </c>
      <c r="B7" s="76" t="s">
        <v>446</v>
      </c>
      <c r="C7" s="299" t="s">
        <v>437</v>
      </c>
      <c r="D7" s="77" t="s">
        <v>12</v>
      </c>
      <c r="E7" s="78" t="s">
        <v>447</v>
      </c>
      <c r="F7" s="301" t="s">
        <v>438</v>
      </c>
      <c r="G7" s="289"/>
      <c r="H7" s="295" t="s">
        <v>439</v>
      </c>
      <c r="I7" s="291" t="s">
        <v>439</v>
      </c>
      <c r="J7" s="293">
        <v>2</v>
      </c>
      <c r="K7" s="295">
        <v>0</v>
      </c>
      <c r="L7" s="295">
        <v>2</v>
      </c>
      <c r="M7" s="305">
        <v>1</v>
      </c>
      <c r="N7" s="50"/>
      <c r="O7" s="50"/>
      <c r="P7" s="50"/>
      <c r="Q7" s="62"/>
      <c r="R7" s="50"/>
      <c r="S7" s="50"/>
      <c r="T7" s="63"/>
      <c r="U7" s="50"/>
      <c r="V7" s="75"/>
      <c r="W7" s="50"/>
      <c r="X7" s="312">
        <v>24</v>
      </c>
      <c r="Y7" s="76" t="s">
        <v>448</v>
      </c>
      <c r="Z7" s="299" t="s">
        <v>437</v>
      </c>
      <c r="AA7" s="77" t="s">
        <v>12</v>
      </c>
      <c r="AB7" s="78" t="s">
        <v>449</v>
      </c>
      <c r="AC7" s="301" t="s">
        <v>438</v>
      </c>
      <c r="AD7" s="295" t="s">
        <v>439</v>
      </c>
      <c r="AE7" s="295" t="s">
        <v>439</v>
      </c>
      <c r="AF7" s="318"/>
      <c r="AG7" s="293">
        <v>2</v>
      </c>
      <c r="AH7" s="295">
        <v>0</v>
      </c>
      <c r="AI7" s="295">
        <v>2</v>
      </c>
      <c r="AJ7" s="305">
        <v>1</v>
      </c>
    </row>
    <row r="8" spans="1:37" ht="12" customHeight="1" thickBot="1" x14ac:dyDescent="0.5">
      <c r="A8" s="313"/>
      <c r="B8" s="79" t="s">
        <v>450</v>
      </c>
      <c r="C8" s="314"/>
      <c r="D8" s="80" t="s">
        <v>98</v>
      </c>
      <c r="E8" s="81" t="s">
        <v>451</v>
      </c>
      <c r="F8" s="307"/>
      <c r="G8" s="308"/>
      <c r="H8" s="309"/>
      <c r="I8" s="310"/>
      <c r="J8" s="311"/>
      <c r="K8" s="309"/>
      <c r="L8" s="309"/>
      <c r="M8" s="306"/>
      <c r="N8" s="50"/>
      <c r="O8" s="50"/>
      <c r="P8" s="50"/>
      <c r="Q8" s="62"/>
      <c r="R8" s="50"/>
      <c r="S8" s="50"/>
      <c r="T8" s="63"/>
      <c r="U8" s="50"/>
      <c r="V8" s="75"/>
      <c r="W8" s="50"/>
      <c r="X8" s="313"/>
      <c r="Y8" s="79" t="s">
        <v>452</v>
      </c>
      <c r="Z8" s="314"/>
      <c r="AA8" s="80" t="s">
        <v>12</v>
      </c>
      <c r="AB8" s="81" t="s">
        <v>449</v>
      </c>
      <c r="AC8" s="307"/>
      <c r="AD8" s="309"/>
      <c r="AE8" s="309"/>
      <c r="AF8" s="324"/>
      <c r="AG8" s="311"/>
      <c r="AH8" s="309"/>
      <c r="AI8" s="309"/>
      <c r="AJ8" s="306"/>
    </row>
    <row r="9" spans="1:37" ht="12" customHeight="1" thickTop="1" thickBot="1" x14ac:dyDescent="0.5">
      <c r="A9" s="297">
        <v>2</v>
      </c>
      <c r="B9" s="50" t="s">
        <v>453</v>
      </c>
      <c r="C9" s="299" t="s">
        <v>437</v>
      </c>
      <c r="D9" s="59" t="s">
        <v>67</v>
      </c>
      <c r="E9" s="60" t="s">
        <v>454</v>
      </c>
      <c r="F9" s="301" t="s">
        <v>438</v>
      </c>
      <c r="G9" s="295">
        <v>0</v>
      </c>
      <c r="H9" s="289"/>
      <c r="I9" s="291" t="s">
        <v>439</v>
      </c>
      <c r="J9" s="293">
        <v>1</v>
      </c>
      <c r="K9" s="295">
        <v>1</v>
      </c>
      <c r="L9" s="295">
        <v>0</v>
      </c>
      <c r="M9" s="291">
        <v>2</v>
      </c>
      <c r="N9" s="82"/>
      <c r="O9" s="79"/>
      <c r="P9" s="50"/>
      <c r="Q9" s="62"/>
      <c r="R9" s="50"/>
      <c r="S9" s="50"/>
      <c r="T9" s="63"/>
      <c r="U9" s="50"/>
      <c r="V9" s="83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12" customHeight="1" thickTop="1" x14ac:dyDescent="0.45">
      <c r="A10" s="298"/>
      <c r="B10" s="64" t="s">
        <v>455</v>
      </c>
      <c r="C10" s="300"/>
      <c r="D10" s="65" t="s">
        <v>210</v>
      </c>
      <c r="E10" s="66" t="s">
        <v>456</v>
      </c>
      <c r="F10" s="302"/>
      <c r="G10" s="296"/>
      <c r="H10" s="290"/>
      <c r="I10" s="292"/>
      <c r="J10" s="294"/>
      <c r="K10" s="296"/>
      <c r="L10" s="296"/>
      <c r="M10" s="292"/>
      <c r="N10" s="50"/>
      <c r="O10" s="84"/>
      <c r="P10" s="50"/>
      <c r="Q10" s="62"/>
      <c r="R10" s="50"/>
      <c r="S10" s="50"/>
      <c r="T10" s="63"/>
      <c r="U10" s="75"/>
      <c r="V10" s="62"/>
      <c r="W10" s="50"/>
      <c r="X10" s="321"/>
      <c r="Y10" s="322"/>
      <c r="Z10" s="322"/>
      <c r="AA10" s="322"/>
      <c r="AB10" s="322"/>
      <c r="AC10" s="323"/>
      <c r="AD10" s="53">
        <v>25</v>
      </c>
      <c r="AE10" s="53">
        <v>26</v>
      </c>
      <c r="AF10" s="54">
        <v>27</v>
      </c>
      <c r="AG10" s="55" t="s">
        <v>432</v>
      </c>
      <c r="AH10" s="53" t="s">
        <v>433</v>
      </c>
      <c r="AI10" s="53" t="s">
        <v>434</v>
      </c>
      <c r="AJ10" s="56" t="s">
        <v>435</v>
      </c>
    </row>
    <row r="11" spans="1:37" s="88" customFormat="1" ht="12" customHeight="1" x14ac:dyDescent="0.45">
      <c r="A11" s="285">
        <v>3</v>
      </c>
      <c r="B11" s="50" t="s">
        <v>457</v>
      </c>
      <c r="C11" s="287" t="s">
        <v>437</v>
      </c>
      <c r="D11" s="59" t="s">
        <v>12</v>
      </c>
      <c r="E11" s="60" t="s">
        <v>83</v>
      </c>
      <c r="F11" s="279" t="s">
        <v>438</v>
      </c>
      <c r="G11" s="275">
        <v>0</v>
      </c>
      <c r="H11" s="275">
        <v>2</v>
      </c>
      <c r="I11" s="281"/>
      <c r="J11" s="283">
        <v>0</v>
      </c>
      <c r="K11" s="275">
        <v>2</v>
      </c>
      <c r="L11" s="275">
        <v>-2</v>
      </c>
      <c r="M11" s="277">
        <v>3</v>
      </c>
      <c r="N11" s="51"/>
      <c r="O11" s="85"/>
      <c r="P11" s="51"/>
      <c r="Q11" s="86"/>
      <c r="R11" s="51"/>
      <c r="S11" s="51"/>
      <c r="T11" s="87"/>
      <c r="U11" s="85"/>
      <c r="V11" s="86"/>
      <c r="W11" s="51"/>
      <c r="X11" s="285">
        <v>25</v>
      </c>
      <c r="Y11" s="50" t="s">
        <v>458</v>
      </c>
      <c r="Z11" s="287" t="s">
        <v>437</v>
      </c>
      <c r="AA11" s="59" t="s">
        <v>134</v>
      </c>
      <c r="AB11" s="60" t="s">
        <v>261</v>
      </c>
      <c r="AC11" s="279" t="s">
        <v>438</v>
      </c>
      <c r="AD11" s="319"/>
      <c r="AE11" s="275">
        <v>2</v>
      </c>
      <c r="AF11" s="277" t="s">
        <v>439</v>
      </c>
      <c r="AG11" s="283">
        <v>1</v>
      </c>
      <c r="AH11" s="275">
        <v>1</v>
      </c>
      <c r="AI11" s="275">
        <v>-1</v>
      </c>
      <c r="AJ11" s="277">
        <v>3</v>
      </c>
      <c r="AK11" s="52"/>
    </row>
    <row r="12" spans="1:37" ht="12" customHeight="1" thickBot="1" x14ac:dyDescent="0.5">
      <c r="A12" s="286"/>
      <c r="B12" s="89" t="s">
        <v>459</v>
      </c>
      <c r="C12" s="288"/>
      <c r="D12" s="90" t="s">
        <v>114</v>
      </c>
      <c r="E12" s="91" t="s">
        <v>270</v>
      </c>
      <c r="F12" s="280"/>
      <c r="G12" s="276"/>
      <c r="H12" s="276"/>
      <c r="I12" s="282"/>
      <c r="J12" s="284"/>
      <c r="K12" s="276"/>
      <c r="L12" s="276"/>
      <c r="M12" s="278"/>
      <c r="N12" s="50"/>
      <c r="O12" s="75"/>
      <c r="P12" s="50"/>
      <c r="Q12" s="62"/>
      <c r="R12" s="50"/>
      <c r="S12" s="50"/>
      <c r="T12" s="63"/>
      <c r="U12" s="75"/>
      <c r="V12" s="62"/>
      <c r="W12" s="57"/>
      <c r="X12" s="298"/>
      <c r="Y12" s="64" t="s">
        <v>460</v>
      </c>
      <c r="Z12" s="300"/>
      <c r="AA12" s="65" t="s">
        <v>134</v>
      </c>
      <c r="AB12" s="66" t="s">
        <v>461</v>
      </c>
      <c r="AC12" s="302"/>
      <c r="AD12" s="290"/>
      <c r="AE12" s="296"/>
      <c r="AF12" s="292"/>
      <c r="AG12" s="294"/>
      <c r="AH12" s="296"/>
      <c r="AI12" s="296"/>
      <c r="AJ12" s="292"/>
      <c r="AK12" s="50"/>
    </row>
    <row r="13" spans="1:37" ht="12" customHeight="1" x14ac:dyDescent="0.45">
      <c r="A13" s="50"/>
      <c r="B13" s="50"/>
      <c r="C13" s="50"/>
      <c r="D13" s="50"/>
      <c r="E13" s="50"/>
      <c r="F13" s="50"/>
      <c r="G13" s="52"/>
      <c r="H13" s="52"/>
      <c r="I13" s="52"/>
      <c r="J13" s="52"/>
      <c r="K13" s="52"/>
      <c r="L13" s="52"/>
      <c r="M13" s="52"/>
      <c r="N13" s="52"/>
      <c r="O13" s="75"/>
      <c r="P13" s="50"/>
      <c r="Q13" s="62"/>
      <c r="R13" s="50"/>
      <c r="S13" s="50"/>
      <c r="T13" s="63"/>
      <c r="U13" s="75"/>
      <c r="V13" s="62"/>
      <c r="W13" s="92"/>
      <c r="X13" s="285">
        <v>26</v>
      </c>
      <c r="Y13" s="50" t="s">
        <v>462</v>
      </c>
      <c r="Z13" s="287" t="s">
        <v>437</v>
      </c>
      <c r="AA13" s="59" t="s">
        <v>31</v>
      </c>
      <c r="AB13" s="60" t="s">
        <v>463</v>
      </c>
      <c r="AC13" s="279" t="s">
        <v>438</v>
      </c>
      <c r="AD13" s="275" t="s">
        <v>439</v>
      </c>
      <c r="AE13" s="319"/>
      <c r="AF13" s="277">
        <v>2</v>
      </c>
      <c r="AG13" s="283">
        <v>1</v>
      </c>
      <c r="AH13" s="275">
        <v>1</v>
      </c>
      <c r="AI13" s="275">
        <v>0</v>
      </c>
      <c r="AJ13" s="277">
        <v>2</v>
      </c>
      <c r="AK13" s="50"/>
    </row>
    <row r="14" spans="1:37" ht="12" customHeight="1" thickBot="1" x14ac:dyDescent="0.5">
      <c r="A14" s="57"/>
      <c r="B14" s="50"/>
      <c r="C14" s="58"/>
      <c r="D14" s="59"/>
      <c r="E14" s="60"/>
      <c r="F14" s="61"/>
      <c r="G14" s="50"/>
      <c r="H14" s="50"/>
      <c r="I14" s="50"/>
      <c r="J14" s="50"/>
      <c r="K14" s="50"/>
      <c r="L14" s="50"/>
      <c r="M14" s="50"/>
      <c r="N14" s="50"/>
      <c r="O14" s="75"/>
      <c r="P14" s="50"/>
      <c r="Q14" s="62"/>
      <c r="R14" s="50"/>
      <c r="S14" s="50"/>
      <c r="T14" s="63"/>
      <c r="U14" s="75"/>
      <c r="V14" s="50">
        <v>0</v>
      </c>
      <c r="W14" s="57"/>
      <c r="X14" s="320"/>
      <c r="Y14" s="50" t="s">
        <v>464</v>
      </c>
      <c r="Z14" s="314"/>
      <c r="AA14" s="59" t="s">
        <v>31</v>
      </c>
      <c r="AB14" s="60" t="s">
        <v>465</v>
      </c>
      <c r="AC14" s="307"/>
      <c r="AD14" s="309"/>
      <c r="AE14" s="308"/>
      <c r="AF14" s="310"/>
      <c r="AG14" s="311"/>
      <c r="AH14" s="309"/>
      <c r="AI14" s="309"/>
      <c r="AJ14" s="310"/>
      <c r="AK14" s="50"/>
    </row>
    <row r="15" spans="1:37" ht="12" customHeight="1" thickTop="1" x14ac:dyDescent="0.45">
      <c r="A15" s="57"/>
      <c r="B15" s="50"/>
      <c r="C15" s="58"/>
      <c r="D15" s="59"/>
      <c r="E15" s="60"/>
      <c r="F15" s="61"/>
      <c r="G15" s="50"/>
      <c r="H15" s="50"/>
      <c r="I15" s="50"/>
      <c r="J15" s="50"/>
      <c r="K15" s="50"/>
      <c r="L15" s="50"/>
      <c r="M15" s="50"/>
      <c r="N15" s="50"/>
      <c r="O15" s="75"/>
      <c r="P15" s="50"/>
      <c r="Q15" s="62"/>
      <c r="R15" s="50"/>
      <c r="S15" s="50"/>
      <c r="T15" s="63"/>
      <c r="U15" s="75"/>
      <c r="V15" s="50"/>
      <c r="W15" s="57"/>
      <c r="X15" s="312">
        <v>27</v>
      </c>
      <c r="Y15" s="76" t="s">
        <v>466</v>
      </c>
      <c r="Z15" s="299" t="s">
        <v>437</v>
      </c>
      <c r="AA15" s="77" t="s">
        <v>12</v>
      </c>
      <c r="AB15" s="78" t="s">
        <v>57</v>
      </c>
      <c r="AC15" s="301" t="s">
        <v>438</v>
      </c>
      <c r="AD15" s="295">
        <v>3</v>
      </c>
      <c r="AE15" s="295" t="s">
        <v>439</v>
      </c>
      <c r="AF15" s="318"/>
      <c r="AG15" s="293">
        <v>1</v>
      </c>
      <c r="AH15" s="295">
        <v>1</v>
      </c>
      <c r="AI15" s="295">
        <v>1</v>
      </c>
      <c r="AJ15" s="305">
        <v>1</v>
      </c>
      <c r="AK15" s="50"/>
    </row>
    <row r="16" spans="1:37" ht="12" customHeight="1" thickBot="1" x14ac:dyDescent="0.5">
      <c r="A16" s="57"/>
      <c r="B16" s="50"/>
      <c r="C16" s="58"/>
      <c r="D16" s="59"/>
      <c r="E16" s="60"/>
      <c r="F16" s="61"/>
      <c r="G16" s="50"/>
      <c r="H16" s="50"/>
      <c r="I16" s="50"/>
      <c r="J16" s="50"/>
      <c r="K16" s="50"/>
      <c r="L16" s="50"/>
      <c r="M16" s="50"/>
      <c r="N16" s="50"/>
      <c r="O16" s="75"/>
      <c r="P16" s="50"/>
      <c r="Q16" s="62"/>
      <c r="R16" s="50"/>
      <c r="S16" s="50"/>
      <c r="T16" s="63"/>
      <c r="U16" s="75"/>
      <c r="V16" s="50"/>
      <c r="W16" s="57"/>
      <c r="X16" s="313"/>
      <c r="Y16" s="79" t="s">
        <v>467</v>
      </c>
      <c r="Z16" s="314"/>
      <c r="AA16" s="80" t="s">
        <v>12</v>
      </c>
      <c r="AB16" s="81" t="s">
        <v>57</v>
      </c>
      <c r="AC16" s="307"/>
      <c r="AD16" s="309"/>
      <c r="AE16" s="309"/>
      <c r="AF16" s="324"/>
      <c r="AG16" s="311"/>
      <c r="AH16" s="309"/>
      <c r="AI16" s="309"/>
      <c r="AJ16" s="306"/>
      <c r="AK16" s="50"/>
    </row>
    <row r="17" spans="1:37" ht="12" customHeight="1" thickTop="1" thickBot="1" x14ac:dyDescent="0.5">
      <c r="A17" s="57"/>
      <c r="B17" s="50"/>
      <c r="C17" s="58"/>
      <c r="D17" s="59"/>
      <c r="E17" s="60"/>
      <c r="F17" s="61"/>
      <c r="G17" s="50"/>
      <c r="H17" s="50"/>
      <c r="I17" s="50"/>
      <c r="J17" s="50"/>
      <c r="K17" s="50"/>
      <c r="L17" s="50"/>
      <c r="M17" s="50"/>
      <c r="N17" s="50"/>
      <c r="O17" s="75"/>
      <c r="P17" s="93"/>
      <c r="Q17" s="62"/>
      <c r="R17" s="50"/>
      <c r="S17" s="50"/>
      <c r="T17" s="63"/>
      <c r="U17" s="83"/>
      <c r="V17" s="50"/>
      <c r="W17" s="57"/>
      <c r="X17" s="57"/>
      <c r="Y17" s="50"/>
      <c r="Z17" s="61"/>
      <c r="AA17" s="94"/>
      <c r="AB17" s="60"/>
      <c r="AC17" s="61"/>
      <c r="AD17" s="50"/>
      <c r="AE17" s="50"/>
      <c r="AF17" s="50"/>
      <c r="AG17" s="50"/>
      <c r="AH17" s="50"/>
      <c r="AI17" s="50"/>
      <c r="AJ17" s="50"/>
      <c r="AK17" s="50"/>
    </row>
    <row r="18" spans="1:37" ht="12" customHeight="1" thickTop="1" thickBot="1" x14ac:dyDescent="0.5">
      <c r="A18" s="57"/>
      <c r="B18" s="50"/>
      <c r="C18" s="58"/>
      <c r="D18" s="59"/>
      <c r="E18" s="60"/>
      <c r="F18" s="61"/>
      <c r="G18" s="50"/>
      <c r="H18" s="50"/>
      <c r="I18" s="50"/>
      <c r="J18" s="50"/>
      <c r="K18" s="50"/>
      <c r="L18" s="50"/>
      <c r="M18" s="50"/>
      <c r="N18" s="50"/>
      <c r="O18" s="62"/>
      <c r="P18" s="84"/>
      <c r="Q18" s="62"/>
      <c r="R18" s="50"/>
      <c r="S18" s="50"/>
      <c r="T18" s="95"/>
      <c r="U18" s="62"/>
      <c r="V18" s="50"/>
      <c r="W18" s="50"/>
      <c r="X18" s="57"/>
      <c r="Y18" s="50"/>
      <c r="Z18" s="61"/>
      <c r="AA18" s="94"/>
      <c r="AB18" s="60"/>
      <c r="AC18" s="61"/>
      <c r="AD18" s="50"/>
      <c r="AE18" s="50"/>
      <c r="AF18" s="50"/>
      <c r="AG18" s="50"/>
      <c r="AH18" s="50"/>
      <c r="AI18" s="50"/>
      <c r="AJ18" s="50"/>
      <c r="AK18" s="50"/>
    </row>
    <row r="19" spans="1:37" ht="12" customHeight="1" thickBot="1" x14ac:dyDescent="0.5">
      <c r="A19" s="321"/>
      <c r="B19" s="322"/>
      <c r="C19" s="322"/>
      <c r="D19" s="322"/>
      <c r="E19" s="322"/>
      <c r="F19" s="323"/>
      <c r="G19" s="53">
        <v>4</v>
      </c>
      <c r="H19" s="53">
        <v>5</v>
      </c>
      <c r="I19" s="54">
        <v>6</v>
      </c>
      <c r="J19" s="55" t="s">
        <v>432</v>
      </c>
      <c r="K19" s="53" t="s">
        <v>433</v>
      </c>
      <c r="L19" s="53" t="s">
        <v>434</v>
      </c>
      <c r="M19" s="56" t="s">
        <v>435</v>
      </c>
      <c r="N19" s="50"/>
      <c r="O19" s="62"/>
      <c r="P19" s="75"/>
      <c r="Q19" s="62"/>
      <c r="R19" s="50"/>
      <c r="S19" s="50"/>
      <c r="T19" s="95"/>
      <c r="U19" s="62"/>
      <c r="V19" s="50"/>
      <c r="W19" s="50"/>
      <c r="X19" s="315"/>
      <c r="Y19" s="316"/>
      <c r="Z19" s="316"/>
      <c r="AA19" s="316"/>
      <c r="AB19" s="316"/>
      <c r="AC19" s="317"/>
      <c r="AD19" s="71">
        <v>28</v>
      </c>
      <c r="AE19" s="71">
        <v>29</v>
      </c>
      <c r="AF19" s="72">
        <v>30</v>
      </c>
      <c r="AG19" s="73" t="s">
        <v>432</v>
      </c>
      <c r="AH19" s="71" t="s">
        <v>433</v>
      </c>
      <c r="AI19" s="71" t="s">
        <v>434</v>
      </c>
      <c r="AJ19" s="74" t="s">
        <v>435</v>
      </c>
      <c r="AK19" s="50"/>
    </row>
    <row r="20" spans="1:37" s="88" customFormat="1" ht="12" customHeight="1" thickTop="1" x14ac:dyDescent="0.45">
      <c r="A20" s="285">
        <v>4</v>
      </c>
      <c r="B20" s="50" t="s">
        <v>468</v>
      </c>
      <c r="C20" s="287" t="s">
        <v>437</v>
      </c>
      <c r="D20" s="59" t="s">
        <v>12</v>
      </c>
      <c r="E20" s="60" t="s">
        <v>62</v>
      </c>
      <c r="F20" s="279" t="s">
        <v>438</v>
      </c>
      <c r="G20" s="319"/>
      <c r="H20" s="275" t="s">
        <v>439</v>
      </c>
      <c r="I20" s="277">
        <v>3</v>
      </c>
      <c r="J20" s="283">
        <v>1</v>
      </c>
      <c r="K20" s="275">
        <v>1</v>
      </c>
      <c r="L20" s="275">
        <v>0</v>
      </c>
      <c r="M20" s="277">
        <v>2</v>
      </c>
      <c r="N20" s="50"/>
      <c r="O20" s="86"/>
      <c r="P20" s="85"/>
      <c r="Q20" s="86"/>
      <c r="R20" s="51"/>
      <c r="S20" s="51"/>
      <c r="T20" s="96"/>
      <c r="U20" s="86"/>
      <c r="V20" s="50"/>
      <c r="W20" s="50"/>
      <c r="X20" s="312">
        <v>28</v>
      </c>
      <c r="Y20" s="76" t="s">
        <v>469</v>
      </c>
      <c r="Z20" s="299" t="s">
        <v>437</v>
      </c>
      <c r="AA20" s="77" t="s">
        <v>2</v>
      </c>
      <c r="AB20" s="78" t="s">
        <v>470</v>
      </c>
      <c r="AC20" s="301" t="s">
        <v>438</v>
      </c>
      <c r="AD20" s="289"/>
      <c r="AE20" s="295" t="s">
        <v>439</v>
      </c>
      <c r="AF20" s="291" t="s">
        <v>439</v>
      </c>
      <c r="AG20" s="293">
        <v>2</v>
      </c>
      <c r="AH20" s="295">
        <v>0</v>
      </c>
      <c r="AI20" s="295">
        <v>2</v>
      </c>
      <c r="AJ20" s="305">
        <v>1</v>
      </c>
    </row>
    <row r="21" spans="1:37" ht="12" customHeight="1" thickBot="1" x14ac:dyDescent="0.5">
      <c r="A21" s="298"/>
      <c r="B21" s="64" t="s">
        <v>471</v>
      </c>
      <c r="C21" s="300"/>
      <c r="D21" s="65" t="s">
        <v>114</v>
      </c>
      <c r="E21" s="66" t="s">
        <v>472</v>
      </c>
      <c r="F21" s="302"/>
      <c r="G21" s="290"/>
      <c r="H21" s="296"/>
      <c r="I21" s="292"/>
      <c r="J21" s="294"/>
      <c r="K21" s="296"/>
      <c r="L21" s="296"/>
      <c r="M21" s="292"/>
      <c r="N21" s="50"/>
      <c r="O21" s="62"/>
      <c r="P21" s="75"/>
      <c r="Q21" s="62"/>
      <c r="R21" s="50"/>
      <c r="S21" s="50"/>
      <c r="T21" s="95"/>
      <c r="U21" s="62"/>
      <c r="V21" s="50"/>
      <c r="W21" s="50"/>
      <c r="X21" s="313"/>
      <c r="Y21" s="79" t="s">
        <v>473</v>
      </c>
      <c r="Z21" s="314"/>
      <c r="AA21" s="80" t="s">
        <v>2</v>
      </c>
      <c r="AB21" s="81" t="s">
        <v>470</v>
      </c>
      <c r="AC21" s="307"/>
      <c r="AD21" s="308"/>
      <c r="AE21" s="309"/>
      <c r="AF21" s="310"/>
      <c r="AG21" s="311"/>
      <c r="AH21" s="309"/>
      <c r="AI21" s="309"/>
      <c r="AJ21" s="306"/>
    </row>
    <row r="22" spans="1:37" ht="12" customHeight="1" thickTop="1" x14ac:dyDescent="0.45">
      <c r="A22" s="285">
        <v>5</v>
      </c>
      <c r="B22" s="50" t="s">
        <v>474</v>
      </c>
      <c r="C22" s="287" t="s">
        <v>437</v>
      </c>
      <c r="D22" s="59" t="s">
        <v>2</v>
      </c>
      <c r="E22" s="60" t="s">
        <v>470</v>
      </c>
      <c r="F22" s="279" t="s">
        <v>438</v>
      </c>
      <c r="G22" s="275">
        <v>1</v>
      </c>
      <c r="H22" s="319"/>
      <c r="I22" s="277">
        <v>1</v>
      </c>
      <c r="J22" s="283">
        <v>0</v>
      </c>
      <c r="K22" s="275">
        <v>2</v>
      </c>
      <c r="L22" s="275">
        <v>-2</v>
      </c>
      <c r="M22" s="277">
        <v>3</v>
      </c>
      <c r="N22" s="97"/>
      <c r="O22" s="98">
        <v>1</v>
      </c>
      <c r="P22" s="75"/>
      <c r="Q22" s="62"/>
      <c r="R22" s="50"/>
      <c r="S22" s="50"/>
      <c r="T22" s="95"/>
      <c r="U22" s="62"/>
      <c r="V22" s="50">
        <v>0</v>
      </c>
      <c r="W22" s="99"/>
      <c r="X22" s="297">
        <v>29</v>
      </c>
      <c r="Y22" s="50" t="s">
        <v>475</v>
      </c>
      <c r="Z22" s="299" t="s">
        <v>437</v>
      </c>
      <c r="AA22" s="59" t="s">
        <v>54</v>
      </c>
      <c r="AB22" s="60" t="s">
        <v>476</v>
      </c>
      <c r="AC22" s="301" t="s">
        <v>438</v>
      </c>
      <c r="AD22" s="295">
        <v>3</v>
      </c>
      <c r="AE22" s="289"/>
      <c r="AF22" s="291" t="s">
        <v>439</v>
      </c>
      <c r="AG22" s="293">
        <v>1</v>
      </c>
      <c r="AH22" s="295">
        <v>1</v>
      </c>
      <c r="AI22" s="295">
        <v>0</v>
      </c>
      <c r="AJ22" s="291">
        <v>2</v>
      </c>
    </row>
    <row r="23" spans="1:37" ht="12" customHeight="1" thickBot="1" x14ac:dyDescent="0.5">
      <c r="A23" s="320"/>
      <c r="B23" s="50" t="s">
        <v>477</v>
      </c>
      <c r="C23" s="314"/>
      <c r="D23" s="59" t="s">
        <v>2</v>
      </c>
      <c r="E23" s="60" t="s">
        <v>478</v>
      </c>
      <c r="F23" s="307"/>
      <c r="G23" s="309"/>
      <c r="H23" s="308"/>
      <c r="I23" s="310"/>
      <c r="J23" s="311"/>
      <c r="K23" s="309"/>
      <c r="L23" s="309"/>
      <c r="M23" s="310"/>
      <c r="N23" s="100"/>
      <c r="O23" s="62"/>
      <c r="P23" s="75"/>
      <c r="Q23" s="62"/>
      <c r="R23" s="50"/>
      <c r="S23" s="50"/>
      <c r="T23" s="95"/>
      <c r="U23" s="62"/>
      <c r="V23" s="62"/>
      <c r="W23" s="50"/>
      <c r="X23" s="298"/>
      <c r="Y23" s="64" t="s">
        <v>479</v>
      </c>
      <c r="Z23" s="300"/>
      <c r="AA23" s="65" t="s">
        <v>54</v>
      </c>
      <c r="AB23" s="66" t="s">
        <v>476</v>
      </c>
      <c r="AC23" s="302"/>
      <c r="AD23" s="296"/>
      <c r="AE23" s="290"/>
      <c r="AF23" s="292"/>
      <c r="AG23" s="294"/>
      <c r="AH23" s="296"/>
      <c r="AI23" s="296"/>
      <c r="AJ23" s="292"/>
    </row>
    <row r="24" spans="1:37" ht="12" customHeight="1" thickTop="1" x14ac:dyDescent="0.45">
      <c r="A24" s="312">
        <v>6</v>
      </c>
      <c r="B24" s="76" t="s">
        <v>480</v>
      </c>
      <c r="C24" s="299" t="s">
        <v>437</v>
      </c>
      <c r="D24" s="77" t="s">
        <v>59</v>
      </c>
      <c r="E24" s="78" t="s">
        <v>481</v>
      </c>
      <c r="F24" s="301" t="s">
        <v>438</v>
      </c>
      <c r="G24" s="295" t="s">
        <v>439</v>
      </c>
      <c r="H24" s="295" t="s">
        <v>439</v>
      </c>
      <c r="I24" s="318"/>
      <c r="J24" s="293">
        <v>2</v>
      </c>
      <c r="K24" s="295">
        <v>0</v>
      </c>
      <c r="L24" s="295">
        <v>2</v>
      </c>
      <c r="M24" s="305">
        <v>1</v>
      </c>
      <c r="N24" s="62"/>
      <c r="O24" s="62"/>
      <c r="P24" s="75"/>
      <c r="Q24" s="62"/>
      <c r="R24" s="50"/>
      <c r="S24" s="50"/>
      <c r="T24" s="95"/>
      <c r="U24" s="62"/>
      <c r="V24" s="62"/>
      <c r="W24" s="50"/>
      <c r="X24" s="285">
        <v>30</v>
      </c>
      <c r="Y24" s="50" t="s">
        <v>482</v>
      </c>
      <c r="Z24" s="287" t="s">
        <v>437</v>
      </c>
      <c r="AA24" s="59" t="s">
        <v>12</v>
      </c>
      <c r="AB24" s="60" t="s">
        <v>483</v>
      </c>
      <c r="AC24" s="279" t="s">
        <v>438</v>
      </c>
      <c r="AD24" s="275">
        <v>2</v>
      </c>
      <c r="AE24" s="275">
        <v>0</v>
      </c>
      <c r="AF24" s="281"/>
      <c r="AG24" s="283">
        <v>0</v>
      </c>
      <c r="AH24" s="275">
        <v>2</v>
      </c>
      <c r="AI24" s="275">
        <v>-2</v>
      </c>
      <c r="AJ24" s="277">
        <v>3</v>
      </c>
    </row>
    <row r="25" spans="1:37" ht="12" customHeight="1" thickBot="1" x14ac:dyDescent="0.5">
      <c r="A25" s="313"/>
      <c r="B25" s="79" t="s">
        <v>484</v>
      </c>
      <c r="C25" s="314"/>
      <c r="D25" s="80" t="s">
        <v>59</v>
      </c>
      <c r="E25" s="81" t="s">
        <v>485</v>
      </c>
      <c r="F25" s="307"/>
      <c r="G25" s="309"/>
      <c r="H25" s="309"/>
      <c r="I25" s="324"/>
      <c r="J25" s="311"/>
      <c r="K25" s="309"/>
      <c r="L25" s="309"/>
      <c r="M25" s="306"/>
      <c r="N25" s="62"/>
      <c r="O25" s="62"/>
      <c r="P25" s="75"/>
      <c r="Q25" s="62"/>
      <c r="R25" s="50"/>
      <c r="S25" s="50"/>
      <c r="T25" s="95"/>
      <c r="U25" s="62"/>
      <c r="V25" s="62"/>
      <c r="W25" s="50"/>
      <c r="X25" s="286"/>
      <c r="Y25" s="101" t="s">
        <v>486</v>
      </c>
      <c r="Z25" s="288"/>
      <c r="AA25" s="102" t="s">
        <v>12</v>
      </c>
      <c r="AB25" s="103" t="s">
        <v>487</v>
      </c>
      <c r="AC25" s="280"/>
      <c r="AD25" s="276"/>
      <c r="AE25" s="276"/>
      <c r="AF25" s="282"/>
      <c r="AG25" s="284"/>
      <c r="AH25" s="276"/>
      <c r="AI25" s="276"/>
      <c r="AJ25" s="278"/>
    </row>
    <row r="26" spans="1:37" ht="12" customHeight="1" thickTop="1" thickBot="1" x14ac:dyDescent="0.5">
      <c r="A26" s="51"/>
      <c r="B26" s="51"/>
      <c r="C26" s="51"/>
      <c r="D26" s="51"/>
      <c r="E26" s="51"/>
      <c r="F26" s="51"/>
      <c r="G26" s="52"/>
      <c r="H26" s="52"/>
      <c r="I26" s="52"/>
      <c r="J26" s="52"/>
      <c r="K26" s="52"/>
      <c r="L26" s="52"/>
      <c r="M26" s="52"/>
      <c r="N26" s="86"/>
      <c r="O26" s="104"/>
      <c r="P26" s="85"/>
      <c r="Q26" s="62"/>
      <c r="R26" s="50"/>
      <c r="S26" s="50"/>
      <c r="T26" s="95"/>
      <c r="U26" s="62"/>
      <c r="V26" s="104"/>
      <c r="W26" s="51"/>
      <c r="X26" s="51"/>
      <c r="Y26" s="51"/>
      <c r="Z26" s="51"/>
      <c r="AA26" s="51"/>
      <c r="AB26" s="51"/>
      <c r="AC26" s="51"/>
      <c r="AD26" s="52"/>
      <c r="AE26" s="52"/>
      <c r="AF26" s="52"/>
      <c r="AG26" s="52"/>
      <c r="AH26" s="52"/>
      <c r="AI26" s="52"/>
      <c r="AJ26" s="52"/>
      <c r="AK26" s="52"/>
    </row>
    <row r="27" spans="1:37" ht="12" customHeight="1" thickTop="1" thickBot="1" x14ac:dyDescent="0.5">
      <c r="A27" s="315"/>
      <c r="B27" s="316"/>
      <c r="C27" s="316"/>
      <c r="D27" s="316"/>
      <c r="E27" s="316"/>
      <c r="F27" s="317"/>
      <c r="G27" s="71">
        <v>7</v>
      </c>
      <c r="H27" s="71">
        <v>8</v>
      </c>
      <c r="I27" s="72">
        <v>9</v>
      </c>
      <c r="J27" s="73" t="s">
        <v>432</v>
      </c>
      <c r="K27" s="71" t="s">
        <v>433</v>
      </c>
      <c r="L27" s="71" t="s">
        <v>434</v>
      </c>
      <c r="M27" s="74" t="s">
        <v>435</v>
      </c>
      <c r="N27" s="75"/>
      <c r="O27" s="50"/>
      <c r="P27" s="105">
        <v>2</v>
      </c>
      <c r="Q27" s="62"/>
      <c r="R27" s="50"/>
      <c r="S27" s="50"/>
      <c r="T27" s="95"/>
      <c r="U27" s="50">
        <v>1</v>
      </c>
      <c r="V27" s="75"/>
      <c r="W27" s="57"/>
      <c r="X27" s="321"/>
      <c r="Y27" s="322"/>
      <c r="Z27" s="322"/>
      <c r="AA27" s="322"/>
      <c r="AB27" s="322"/>
      <c r="AC27" s="323"/>
      <c r="AD27" s="53">
        <v>31</v>
      </c>
      <c r="AE27" s="53">
        <v>32</v>
      </c>
      <c r="AF27" s="54">
        <v>33</v>
      </c>
      <c r="AG27" s="55" t="s">
        <v>432</v>
      </c>
      <c r="AH27" s="53" t="s">
        <v>433</v>
      </c>
      <c r="AI27" s="53" t="s">
        <v>434</v>
      </c>
      <c r="AJ27" s="56" t="s">
        <v>435</v>
      </c>
      <c r="AK27" s="50"/>
    </row>
    <row r="28" spans="1:37" ht="12" customHeight="1" thickTop="1" x14ac:dyDescent="0.45">
      <c r="A28" s="312">
        <v>7</v>
      </c>
      <c r="B28" s="76" t="s">
        <v>488</v>
      </c>
      <c r="C28" s="299" t="s">
        <v>437</v>
      </c>
      <c r="D28" s="77" t="s">
        <v>54</v>
      </c>
      <c r="E28" s="78" t="s">
        <v>286</v>
      </c>
      <c r="F28" s="301" t="s">
        <v>438</v>
      </c>
      <c r="G28" s="289"/>
      <c r="H28" s="295" t="s">
        <v>439</v>
      </c>
      <c r="I28" s="291" t="s">
        <v>439</v>
      </c>
      <c r="J28" s="293">
        <v>2</v>
      </c>
      <c r="K28" s="295">
        <v>0</v>
      </c>
      <c r="L28" s="295">
        <v>2</v>
      </c>
      <c r="M28" s="305">
        <v>1</v>
      </c>
      <c r="N28" s="75"/>
      <c r="O28" s="50"/>
      <c r="P28" s="75"/>
      <c r="Q28" s="62"/>
      <c r="R28" s="50"/>
      <c r="S28" s="50"/>
      <c r="T28" s="95"/>
      <c r="U28" s="50"/>
      <c r="V28" s="75"/>
      <c r="W28" s="57"/>
      <c r="X28" s="285">
        <v>31</v>
      </c>
      <c r="Y28" s="50" t="s">
        <v>489</v>
      </c>
      <c r="Z28" s="287" t="s">
        <v>437</v>
      </c>
      <c r="AA28" s="59" t="s">
        <v>31</v>
      </c>
      <c r="AB28" s="60" t="s">
        <v>490</v>
      </c>
      <c r="AC28" s="279" t="s">
        <v>438</v>
      </c>
      <c r="AD28" s="319"/>
      <c r="AE28" s="275" t="s">
        <v>439</v>
      </c>
      <c r="AF28" s="277">
        <v>1</v>
      </c>
      <c r="AG28" s="283">
        <v>1</v>
      </c>
      <c r="AH28" s="275">
        <v>1</v>
      </c>
      <c r="AI28" s="275">
        <v>0</v>
      </c>
      <c r="AJ28" s="277">
        <v>2</v>
      </c>
      <c r="AK28" s="50"/>
    </row>
    <row r="29" spans="1:37" s="88" customFormat="1" ht="12" customHeight="1" thickBot="1" x14ac:dyDescent="0.5">
      <c r="A29" s="313"/>
      <c r="B29" s="79" t="s">
        <v>491</v>
      </c>
      <c r="C29" s="314"/>
      <c r="D29" s="80" t="s">
        <v>59</v>
      </c>
      <c r="E29" s="81" t="s">
        <v>60</v>
      </c>
      <c r="F29" s="307"/>
      <c r="G29" s="308"/>
      <c r="H29" s="309"/>
      <c r="I29" s="310"/>
      <c r="J29" s="311"/>
      <c r="K29" s="309"/>
      <c r="L29" s="309"/>
      <c r="M29" s="306"/>
      <c r="N29" s="75"/>
      <c r="O29" s="50"/>
      <c r="P29" s="75"/>
      <c r="Q29" s="86"/>
      <c r="R29" s="51"/>
      <c r="S29" s="51"/>
      <c r="T29" s="96"/>
      <c r="U29" s="51"/>
      <c r="V29" s="75"/>
      <c r="W29" s="57"/>
      <c r="X29" s="298"/>
      <c r="Y29" s="64" t="s">
        <v>492</v>
      </c>
      <c r="Z29" s="300"/>
      <c r="AA29" s="65" t="s">
        <v>12</v>
      </c>
      <c r="AB29" s="66" t="s">
        <v>493</v>
      </c>
      <c r="AC29" s="302"/>
      <c r="AD29" s="290"/>
      <c r="AE29" s="296"/>
      <c r="AF29" s="292"/>
      <c r="AG29" s="294"/>
      <c r="AH29" s="296"/>
      <c r="AI29" s="296"/>
      <c r="AJ29" s="292"/>
      <c r="AK29" s="50"/>
    </row>
    <row r="30" spans="1:37" ht="12" customHeight="1" thickTop="1" thickBot="1" x14ac:dyDescent="0.5">
      <c r="A30" s="297">
        <v>8</v>
      </c>
      <c r="B30" s="50" t="s">
        <v>494</v>
      </c>
      <c r="C30" s="299" t="s">
        <v>437</v>
      </c>
      <c r="D30" s="59" t="s">
        <v>134</v>
      </c>
      <c r="E30" s="60" t="s">
        <v>495</v>
      </c>
      <c r="F30" s="301" t="s">
        <v>438</v>
      </c>
      <c r="G30" s="295">
        <v>0</v>
      </c>
      <c r="H30" s="289"/>
      <c r="I30" s="291">
        <v>0</v>
      </c>
      <c r="J30" s="293">
        <v>0</v>
      </c>
      <c r="K30" s="295">
        <v>2</v>
      </c>
      <c r="L30" s="295">
        <v>-2</v>
      </c>
      <c r="M30" s="291">
        <v>3</v>
      </c>
      <c r="N30" s="106"/>
      <c r="O30" s="50"/>
      <c r="P30" s="75"/>
      <c r="Q30" s="62"/>
      <c r="R30" s="50"/>
      <c r="S30" s="50"/>
      <c r="T30" s="95"/>
      <c r="U30" s="50"/>
      <c r="V30" s="75"/>
      <c r="W30" s="107"/>
      <c r="X30" s="285">
        <v>32</v>
      </c>
      <c r="Y30" s="50" t="s">
        <v>496</v>
      </c>
      <c r="Z30" s="287" t="s">
        <v>437</v>
      </c>
      <c r="AA30" s="59" t="s">
        <v>129</v>
      </c>
      <c r="AB30" s="60" t="s">
        <v>497</v>
      </c>
      <c r="AC30" s="279" t="s">
        <v>438</v>
      </c>
      <c r="AD30" s="275">
        <v>0</v>
      </c>
      <c r="AE30" s="319"/>
      <c r="AF30" s="277">
        <v>0</v>
      </c>
      <c r="AG30" s="283">
        <v>0</v>
      </c>
      <c r="AH30" s="275">
        <v>2</v>
      </c>
      <c r="AI30" s="275">
        <v>-2</v>
      </c>
      <c r="AJ30" s="277">
        <v>3</v>
      </c>
      <c r="AK30" s="50"/>
    </row>
    <row r="31" spans="1:37" ht="12" customHeight="1" thickTop="1" thickBot="1" x14ac:dyDescent="0.5">
      <c r="A31" s="298"/>
      <c r="B31" s="108" t="s">
        <v>498</v>
      </c>
      <c r="C31" s="300"/>
      <c r="D31" s="109" t="s">
        <v>134</v>
      </c>
      <c r="E31" s="110" t="s">
        <v>499</v>
      </c>
      <c r="F31" s="302"/>
      <c r="G31" s="296"/>
      <c r="H31" s="290"/>
      <c r="I31" s="292"/>
      <c r="J31" s="294"/>
      <c r="K31" s="296"/>
      <c r="L31" s="296"/>
      <c r="M31" s="292"/>
      <c r="N31" s="111"/>
      <c r="O31" s="50"/>
      <c r="P31" s="75"/>
      <c r="Q31" s="62"/>
      <c r="R31" s="50"/>
      <c r="S31" s="50"/>
      <c r="T31" s="95"/>
      <c r="U31" s="50"/>
      <c r="V31" s="50"/>
      <c r="W31" s="57"/>
      <c r="X31" s="320"/>
      <c r="Y31" s="50" t="s">
        <v>500</v>
      </c>
      <c r="Z31" s="314"/>
      <c r="AA31" s="59" t="s">
        <v>129</v>
      </c>
      <c r="AB31" s="60" t="s">
        <v>501</v>
      </c>
      <c r="AC31" s="307"/>
      <c r="AD31" s="309"/>
      <c r="AE31" s="308"/>
      <c r="AF31" s="310"/>
      <c r="AG31" s="311"/>
      <c r="AH31" s="309"/>
      <c r="AI31" s="309"/>
      <c r="AJ31" s="310"/>
      <c r="AK31" s="50"/>
    </row>
    <row r="32" spans="1:37" ht="12" customHeight="1" thickTop="1" x14ac:dyDescent="0.45">
      <c r="A32" s="285">
        <v>9</v>
      </c>
      <c r="B32" s="50" t="s">
        <v>502</v>
      </c>
      <c r="C32" s="287" t="s">
        <v>437</v>
      </c>
      <c r="D32" s="59" t="s">
        <v>12</v>
      </c>
      <c r="E32" s="60" t="s">
        <v>503</v>
      </c>
      <c r="F32" s="279" t="s">
        <v>438</v>
      </c>
      <c r="G32" s="275">
        <v>1</v>
      </c>
      <c r="H32" s="275" t="s">
        <v>439</v>
      </c>
      <c r="I32" s="281"/>
      <c r="J32" s="283">
        <v>1</v>
      </c>
      <c r="K32" s="275">
        <v>1</v>
      </c>
      <c r="L32" s="275">
        <v>0</v>
      </c>
      <c r="M32" s="277">
        <v>2</v>
      </c>
      <c r="N32" s="50"/>
      <c r="O32" s="50"/>
      <c r="P32" s="75"/>
      <c r="Q32" s="62"/>
      <c r="R32" s="50"/>
      <c r="S32" s="50"/>
      <c r="T32" s="95"/>
      <c r="U32" s="50"/>
      <c r="V32" s="50"/>
      <c r="W32" s="57"/>
      <c r="X32" s="312">
        <v>33</v>
      </c>
      <c r="Y32" s="76" t="s">
        <v>504</v>
      </c>
      <c r="Z32" s="299" t="s">
        <v>437</v>
      </c>
      <c r="AA32" s="77" t="s">
        <v>114</v>
      </c>
      <c r="AB32" s="78" t="s">
        <v>505</v>
      </c>
      <c r="AC32" s="301" t="s">
        <v>438</v>
      </c>
      <c r="AD32" s="295" t="s">
        <v>439</v>
      </c>
      <c r="AE32" s="295" t="s">
        <v>439</v>
      </c>
      <c r="AF32" s="318"/>
      <c r="AG32" s="293">
        <v>2</v>
      </c>
      <c r="AH32" s="295">
        <v>0</v>
      </c>
      <c r="AI32" s="295">
        <v>2</v>
      </c>
      <c r="AJ32" s="305">
        <v>1</v>
      </c>
      <c r="AK32" s="50"/>
    </row>
    <row r="33" spans="1:37" ht="12" customHeight="1" thickBot="1" x14ac:dyDescent="0.5">
      <c r="A33" s="286"/>
      <c r="B33" s="89" t="s">
        <v>506</v>
      </c>
      <c r="C33" s="288"/>
      <c r="D33" s="90" t="s">
        <v>12</v>
      </c>
      <c r="E33" s="91" t="s">
        <v>507</v>
      </c>
      <c r="F33" s="280"/>
      <c r="G33" s="276"/>
      <c r="H33" s="276"/>
      <c r="I33" s="282"/>
      <c r="J33" s="284"/>
      <c r="K33" s="276"/>
      <c r="L33" s="276"/>
      <c r="M33" s="278"/>
      <c r="N33" s="50"/>
      <c r="O33" s="50"/>
      <c r="P33" s="75"/>
      <c r="Q33" s="62"/>
      <c r="R33" s="50"/>
      <c r="S33" s="50"/>
      <c r="T33" s="95"/>
      <c r="U33" s="50"/>
      <c r="V33" s="50"/>
      <c r="W33" s="50"/>
      <c r="X33" s="313"/>
      <c r="Y33" s="79" t="s">
        <v>508</v>
      </c>
      <c r="Z33" s="314"/>
      <c r="AA33" s="80" t="s">
        <v>114</v>
      </c>
      <c r="AB33" s="81" t="s">
        <v>509</v>
      </c>
      <c r="AC33" s="307"/>
      <c r="AD33" s="309"/>
      <c r="AE33" s="309"/>
      <c r="AF33" s="324"/>
      <c r="AG33" s="311"/>
      <c r="AH33" s="309"/>
      <c r="AI33" s="309"/>
      <c r="AJ33" s="306"/>
      <c r="AK33" s="50"/>
    </row>
    <row r="34" spans="1:37" ht="12" customHeight="1" thickBot="1" x14ac:dyDescent="0.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75"/>
      <c r="Q34" s="112"/>
      <c r="R34" s="64"/>
      <c r="S34" s="64"/>
      <c r="T34" s="113"/>
      <c r="U34" s="114">
        <v>2</v>
      </c>
      <c r="V34" s="50"/>
      <c r="W34" s="50"/>
      <c r="X34" s="57"/>
      <c r="Y34" s="50"/>
      <c r="Z34" s="58"/>
      <c r="AA34" s="59"/>
      <c r="AB34" s="60"/>
      <c r="AC34" s="61"/>
      <c r="AD34" s="50"/>
      <c r="AE34" s="50"/>
      <c r="AF34" s="50"/>
      <c r="AG34" s="50"/>
      <c r="AH34" s="50"/>
      <c r="AI34" s="50"/>
      <c r="AJ34" s="50"/>
      <c r="AK34" s="50"/>
    </row>
    <row r="35" spans="1:37" ht="12" customHeight="1" thickTop="1" thickBot="1" x14ac:dyDescent="0.5">
      <c r="A35" s="50"/>
      <c r="B35" s="50"/>
      <c r="C35" s="50"/>
      <c r="D35" s="50"/>
      <c r="E35" s="50"/>
      <c r="F35" s="50"/>
      <c r="G35" s="52"/>
      <c r="H35" s="52"/>
      <c r="I35" s="52"/>
      <c r="J35" s="52"/>
      <c r="K35" s="52"/>
      <c r="L35" s="52"/>
      <c r="M35" s="52"/>
      <c r="N35" s="50"/>
      <c r="O35" s="50"/>
      <c r="P35" s="62"/>
      <c r="Q35" s="50"/>
      <c r="R35" s="50"/>
      <c r="S35" s="50"/>
      <c r="T35" s="62"/>
      <c r="U35" s="50"/>
      <c r="V35" s="51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7" ht="12" customHeight="1" thickBot="1" x14ac:dyDescent="0.5">
      <c r="A36" s="315"/>
      <c r="B36" s="316"/>
      <c r="C36" s="316"/>
      <c r="D36" s="316"/>
      <c r="E36" s="316"/>
      <c r="F36" s="317"/>
      <c r="G36" s="71">
        <v>10</v>
      </c>
      <c r="H36" s="71">
        <v>11</v>
      </c>
      <c r="I36" s="72">
        <v>12</v>
      </c>
      <c r="J36" s="73" t="s">
        <v>432</v>
      </c>
      <c r="K36" s="71" t="s">
        <v>433</v>
      </c>
      <c r="L36" s="71" t="s">
        <v>434</v>
      </c>
      <c r="M36" s="74" t="s">
        <v>435</v>
      </c>
      <c r="N36" s="50"/>
      <c r="O36" s="50"/>
      <c r="P36" s="62"/>
      <c r="Q36" s="50"/>
      <c r="R36" s="50"/>
      <c r="S36" s="50"/>
      <c r="T36" s="62"/>
      <c r="U36" s="50"/>
      <c r="V36" s="50"/>
      <c r="W36" s="50"/>
      <c r="X36" s="321"/>
      <c r="Y36" s="322"/>
      <c r="Z36" s="322"/>
      <c r="AA36" s="322"/>
      <c r="AB36" s="322"/>
      <c r="AC36" s="323"/>
      <c r="AD36" s="53">
        <v>34</v>
      </c>
      <c r="AE36" s="53">
        <v>35</v>
      </c>
      <c r="AF36" s="54">
        <v>36</v>
      </c>
      <c r="AG36" s="55" t="s">
        <v>432</v>
      </c>
      <c r="AH36" s="53" t="s">
        <v>433</v>
      </c>
      <c r="AI36" s="53" t="s">
        <v>434</v>
      </c>
      <c r="AJ36" s="56" t="s">
        <v>435</v>
      </c>
    </row>
    <row r="37" spans="1:37" ht="12" customHeight="1" thickTop="1" x14ac:dyDescent="0.45">
      <c r="A37" s="312">
        <v>10</v>
      </c>
      <c r="B37" s="76" t="s">
        <v>510</v>
      </c>
      <c r="C37" s="299" t="s">
        <v>437</v>
      </c>
      <c r="D37" s="77" t="s">
        <v>31</v>
      </c>
      <c r="E37" s="78" t="s">
        <v>511</v>
      </c>
      <c r="F37" s="301" t="s">
        <v>438</v>
      </c>
      <c r="G37" s="289"/>
      <c r="H37" s="295" t="s">
        <v>439</v>
      </c>
      <c r="I37" s="291" t="s">
        <v>439</v>
      </c>
      <c r="J37" s="293">
        <v>2</v>
      </c>
      <c r="K37" s="295">
        <v>0</v>
      </c>
      <c r="L37" s="295">
        <v>2</v>
      </c>
      <c r="M37" s="305">
        <v>1</v>
      </c>
      <c r="N37" s="50"/>
      <c r="O37" s="50"/>
      <c r="P37" s="62"/>
      <c r="Q37" s="50"/>
      <c r="R37" s="50"/>
      <c r="S37" s="50"/>
      <c r="T37" s="62"/>
      <c r="U37" s="50"/>
      <c r="V37" s="50"/>
      <c r="W37" s="51"/>
      <c r="X37" s="285">
        <v>34</v>
      </c>
      <c r="Y37" s="50" t="s">
        <v>512</v>
      </c>
      <c r="Z37" s="287" t="s">
        <v>437</v>
      </c>
      <c r="AA37" s="59" t="s">
        <v>210</v>
      </c>
      <c r="AB37" s="60" t="s">
        <v>513</v>
      </c>
      <c r="AC37" s="279" t="s">
        <v>438</v>
      </c>
      <c r="AD37" s="319"/>
      <c r="AE37" s="275">
        <v>2</v>
      </c>
      <c r="AF37" s="277" t="s">
        <v>439</v>
      </c>
      <c r="AG37" s="283">
        <v>1</v>
      </c>
      <c r="AH37" s="275">
        <v>1</v>
      </c>
      <c r="AI37" s="275">
        <v>0</v>
      </c>
      <c r="AJ37" s="277">
        <v>2</v>
      </c>
    </row>
    <row r="38" spans="1:37" ht="12" customHeight="1" thickBot="1" x14ac:dyDescent="0.5">
      <c r="A38" s="313"/>
      <c r="B38" s="79" t="s">
        <v>514</v>
      </c>
      <c r="C38" s="314"/>
      <c r="D38" s="80" t="s">
        <v>114</v>
      </c>
      <c r="E38" s="81" t="s">
        <v>515</v>
      </c>
      <c r="F38" s="307"/>
      <c r="G38" s="308"/>
      <c r="H38" s="309"/>
      <c r="I38" s="310"/>
      <c r="J38" s="311"/>
      <c r="K38" s="309"/>
      <c r="L38" s="309"/>
      <c r="M38" s="306"/>
      <c r="N38" s="50"/>
      <c r="O38" s="50"/>
      <c r="P38" s="62"/>
      <c r="Q38" s="50"/>
      <c r="R38" s="50"/>
      <c r="S38" s="50"/>
      <c r="T38" s="62"/>
      <c r="U38" s="50"/>
      <c r="V38" s="50"/>
      <c r="W38" s="50"/>
      <c r="X38" s="320"/>
      <c r="Y38" s="50" t="s">
        <v>516</v>
      </c>
      <c r="Z38" s="314"/>
      <c r="AA38" s="59" t="s">
        <v>210</v>
      </c>
      <c r="AB38" s="60" t="s">
        <v>513</v>
      </c>
      <c r="AC38" s="307"/>
      <c r="AD38" s="308"/>
      <c r="AE38" s="309"/>
      <c r="AF38" s="310"/>
      <c r="AG38" s="311"/>
      <c r="AH38" s="309"/>
      <c r="AI38" s="309"/>
      <c r="AJ38" s="310"/>
    </row>
    <row r="39" spans="1:37" ht="12" customHeight="1" thickTop="1" thickBot="1" x14ac:dyDescent="0.5">
      <c r="A39" s="297">
        <v>11</v>
      </c>
      <c r="B39" s="50" t="s">
        <v>517</v>
      </c>
      <c r="C39" s="299" t="s">
        <v>437</v>
      </c>
      <c r="D39" s="59" t="s">
        <v>518</v>
      </c>
      <c r="E39" s="60" t="s">
        <v>519</v>
      </c>
      <c r="F39" s="301" t="s">
        <v>438</v>
      </c>
      <c r="G39" s="295">
        <v>3</v>
      </c>
      <c r="H39" s="289"/>
      <c r="I39" s="291" t="s">
        <v>439</v>
      </c>
      <c r="J39" s="293">
        <v>1</v>
      </c>
      <c r="K39" s="295">
        <v>1</v>
      </c>
      <c r="L39" s="295">
        <v>0</v>
      </c>
      <c r="M39" s="291">
        <v>2</v>
      </c>
      <c r="N39" s="97"/>
      <c r="O39" s="114">
        <v>2</v>
      </c>
      <c r="P39" s="62"/>
      <c r="Q39" s="50"/>
      <c r="R39" s="50"/>
      <c r="S39" s="50"/>
      <c r="T39" s="62"/>
      <c r="U39" s="50"/>
      <c r="V39" s="50"/>
      <c r="W39" s="50"/>
      <c r="X39" s="312">
        <v>35</v>
      </c>
      <c r="Y39" s="76" t="s">
        <v>520</v>
      </c>
      <c r="Z39" s="299" t="s">
        <v>437</v>
      </c>
      <c r="AA39" s="77" t="s">
        <v>190</v>
      </c>
      <c r="AB39" s="78" t="s">
        <v>521</v>
      </c>
      <c r="AC39" s="301" t="s">
        <v>438</v>
      </c>
      <c r="AD39" s="295" t="s">
        <v>439</v>
      </c>
      <c r="AE39" s="289"/>
      <c r="AF39" s="291" t="s">
        <v>439</v>
      </c>
      <c r="AG39" s="293">
        <v>2</v>
      </c>
      <c r="AH39" s="295">
        <v>0</v>
      </c>
      <c r="AI39" s="295">
        <v>2</v>
      </c>
      <c r="AJ39" s="305">
        <v>1</v>
      </c>
    </row>
    <row r="40" spans="1:37" ht="12" customHeight="1" thickTop="1" thickBot="1" x14ac:dyDescent="0.5">
      <c r="A40" s="298"/>
      <c r="B40" s="64" t="s">
        <v>522</v>
      </c>
      <c r="C40" s="300"/>
      <c r="D40" s="65" t="s">
        <v>518</v>
      </c>
      <c r="E40" s="66" t="s">
        <v>523</v>
      </c>
      <c r="F40" s="302"/>
      <c r="G40" s="296"/>
      <c r="H40" s="290"/>
      <c r="I40" s="292"/>
      <c r="J40" s="294"/>
      <c r="K40" s="296"/>
      <c r="L40" s="296"/>
      <c r="M40" s="292"/>
      <c r="N40" s="100"/>
      <c r="O40" s="50"/>
      <c r="P40" s="62"/>
      <c r="Q40" s="50"/>
      <c r="R40" s="50"/>
      <c r="S40" s="50"/>
      <c r="T40" s="62"/>
      <c r="U40" s="50"/>
      <c r="V40" s="75"/>
      <c r="W40" s="84"/>
      <c r="X40" s="313"/>
      <c r="Y40" s="79" t="s">
        <v>524</v>
      </c>
      <c r="Z40" s="314"/>
      <c r="AA40" s="80" t="s">
        <v>51</v>
      </c>
      <c r="AB40" s="81" t="s">
        <v>525</v>
      </c>
      <c r="AC40" s="307"/>
      <c r="AD40" s="309"/>
      <c r="AE40" s="308"/>
      <c r="AF40" s="310"/>
      <c r="AG40" s="311"/>
      <c r="AH40" s="309"/>
      <c r="AI40" s="309"/>
      <c r="AJ40" s="306"/>
    </row>
    <row r="41" spans="1:37" ht="12" customHeight="1" thickTop="1" x14ac:dyDescent="0.45">
      <c r="A41" s="285">
        <v>12</v>
      </c>
      <c r="B41" s="50" t="s">
        <v>526</v>
      </c>
      <c r="C41" s="287" t="s">
        <v>437</v>
      </c>
      <c r="D41" s="59" t="s">
        <v>12</v>
      </c>
      <c r="E41" s="60" t="s">
        <v>57</v>
      </c>
      <c r="F41" s="279" t="s">
        <v>438</v>
      </c>
      <c r="G41" s="275">
        <v>0</v>
      </c>
      <c r="H41" s="275">
        <v>1</v>
      </c>
      <c r="I41" s="281"/>
      <c r="J41" s="283">
        <v>0</v>
      </c>
      <c r="K41" s="275">
        <v>2</v>
      </c>
      <c r="L41" s="275">
        <v>-2</v>
      </c>
      <c r="M41" s="277">
        <v>3</v>
      </c>
      <c r="N41" s="62"/>
      <c r="O41" s="50"/>
      <c r="P41" s="62"/>
      <c r="Q41" s="50"/>
      <c r="R41" s="50"/>
      <c r="S41" s="50"/>
      <c r="T41" s="62"/>
      <c r="U41" s="50"/>
      <c r="V41" s="75"/>
      <c r="W41" s="50"/>
      <c r="X41" s="297">
        <v>36</v>
      </c>
      <c r="Y41" s="50" t="s">
        <v>527</v>
      </c>
      <c r="Z41" s="299" t="s">
        <v>437</v>
      </c>
      <c r="AA41" s="59" t="s">
        <v>12</v>
      </c>
      <c r="AB41" s="60" t="s">
        <v>276</v>
      </c>
      <c r="AC41" s="301" t="s">
        <v>438</v>
      </c>
      <c r="AD41" s="295">
        <v>1</v>
      </c>
      <c r="AE41" s="295">
        <v>1</v>
      </c>
      <c r="AF41" s="318"/>
      <c r="AG41" s="293">
        <v>0</v>
      </c>
      <c r="AH41" s="295">
        <v>2</v>
      </c>
      <c r="AI41" s="295">
        <v>-2</v>
      </c>
      <c r="AJ41" s="291">
        <v>3</v>
      </c>
    </row>
    <row r="42" spans="1:37" ht="12" customHeight="1" thickBot="1" x14ac:dyDescent="0.5">
      <c r="A42" s="286"/>
      <c r="B42" s="89" t="s">
        <v>528</v>
      </c>
      <c r="C42" s="288"/>
      <c r="D42" s="90" t="s">
        <v>12</v>
      </c>
      <c r="E42" s="91" t="s">
        <v>57</v>
      </c>
      <c r="F42" s="280"/>
      <c r="G42" s="276"/>
      <c r="H42" s="276"/>
      <c r="I42" s="282"/>
      <c r="J42" s="284"/>
      <c r="K42" s="276"/>
      <c r="L42" s="276"/>
      <c r="M42" s="278"/>
      <c r="N42" s="62"/>
      <c r="O42" s="50"/>
      <c r="P42" s="62"/>
      <c r="Q42" s="50"/>
      <c r="R42" s="50"/>
      <c r="S42" s="50"/>
      <c r="T42" s="62"/>
      <c r="U42" s="50"/>
      <c r="V42" s="75"/>
      <c r="W42" s="50"/>
      <c r="X42" s="286"/>
      <c r="Y42" s="89" t="s">
        <v>529</v>
      </c>
      <c r="Z42" s="288"/>
      <c r="AA42" s="90" t="s">
        <v>12</v>
      </c>
      <c r="AB42" s="91" t="s">
        <v>530</v>
      </c>
      <c r="AC42" s="280"/>
      <c r="AD42" s="276"/>
      <c r="AE42" s="276"/>
      <c r="AF42" s="282"/>
      <c r="AG42" s="284"/>
      <c r="AH42" s="276"/>
      <c r="AI42" s="276"/>
      <c r="AJ42" s="278"/>
    </row>
    <row r="43" spans="1:37" ht="12" customHeight="1" thickBot="1" x14ac:dyDescent="0.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62"/>
      <c r="O43" s="115"/>
      <c r="P43" s="98">
        <v>1</v>
      </c>
      <c r="Q43" s="50"/>
      <c r="R43" s="50"/>
      <c r="S43" s="50"/>
      <c r="T43" s="62"/>
      <c r="U43" s="50">
        <v>1</v>
      </c>
      <c r="V43" s="83"/>
      <c r="W43" s="50"/>
      <c r="X43" s="57"/>
      <c r="Y43" s="50"/>
      <c r="Z43" s="61"/>
      <c r="AA43" s="94"/>
      <c r="AB43" s="60"/>
      <c r="AC43" s="61"/>
      <c r="AD43" s="50"/>
      <c r="AE43" s="50"/>
      <c r="AF43" s="50"/>
      <c r="AG43" s="50"/>
      <c r="AH43" s="50"/>
      <c r="AI43" s="50"/>
      <c r="AJ43" s="50"/>
    </row>
    <row r="44" spans="1:37" ht="12" customHeight="1" thickTop="1" thickBot="1" x14ac:dyDescent="0.5">
      <c r="A44" s="315"/>
      <c r="B44" s="316"/>
      <c r="C44" s="316"/>
      <c r="D44" s="316"/>
      <c r="E44" s="316"/>
      <c r="F44" s="317"/>
      <c r="G44" s="71">
        <v>13</v>
      </c>
      <c r="H44" s="71">
        <v>14</v>
      </c>
      <c r="I44" s="72">
        <v>15</v>
      </c>
      <c r="J44" s="73" t="s">
        <v>432</v>
      </c>
      <c r="K44" s="71" t="s">
        <v>433</v>
      </c>
      <c r="L44" s="71" t="s">
        <v>434</v>
      </c>
      <c r="M44" s="74" t="s">
        <v>435</v>
      </c>
      <c r="N44" s="75"/>
      <c r="O44" s="62"/>
      <c r="P44" s="62"/>
      <c r="Q44" s="50"/>
      <c r="R44" s="50"/>
      <c r="S44" s="50"/>
      <c r="T44" s="62"/>
      <c r="U44" s="62"/>
      <c r="V44" s="62"/>
      <c r="W44" s="57"/>
      <c r="X44" s="321"/>
      <c r="Y44" s="322"/>
      <c r="Z44" s="322"/>
      <c r="AA44" s="322"/>
      <c r="AB44" s="322"/>
      <c r="AC44" s="323"/>
      <c r="AD44" s="53">
        <v>37</v>
      </c>
      <c r="AE44" s="53">
        <v>38</v>
      </c>
      <c r="AF44" s="54">
        <v>39</v>
      </c>
      <c r="AG44" s="55" t="s">
        <v>432</v>
      </c>
      <c r="AH44" s="53" t="s">
        <v>433</v>
      </c>
      <c r="AI44" s="53" t="s">
        <v>434</v>
      </c>
      <c r="AJ44" s="56" t="s">
        <v>435</v>
      </c>
    </row>
    <row r="45" spans="1:37" ht="12" customHeight="1" thickTop="1" x14ac:dyDescent="0.45">
      <c r="A45" s="312">
        <v>13</v>
      </c>
      <c r="B45" s="76" t="s">
        <v>531</v>
      </c>
      <c r="C45" s="299" t="s">
        <v>437</v>
      </c>
      <c r="D45" s="77" t="s">
        <v>2</v>
      </c>
      <c r="E45" s="78" t="s">
        <v>478</v>
      </c>
      <c r="F45" s="301" t="s">
        <v>438</v>
      </c>
      <c r="G45" s="289"/>
      <c r="H45" s="295" t="s">
        <v>439</v>
      </c>
      <c r="I45" s="291" t="s">
        <v>439</v>
      </c>
      <c r="J45" s="293">
        <v>2</v>
      </c>
      <c r="K45" s="295">
        <v>0</v>
      </c>
      <c r="L45" s="295">
        <v>2</v>
      </c>
      <c r="M45" s="305">
        <v>1</v>
      </c>
      <c r="N45" s="75"/>
      <c r="O45" s="62"/>
      <c r="P45" s="62"/>
      <c r="Q45" s="50"/>
      <c r="R45" s="50"/>
      <c r="S45" s="50"/>
      <c r="T45" s="62"/>
      <c r="U45" s="62"/>
      <c r="V45" s="62"/>
      <c r="W45" s="57"/>
      <c r="X45" s="285">
        <v>37</v>
      </c>
      <c r="Y45" s="50" t="s">
        <v>532</v>
      </c>
      <c r="Z45" s="287" t="s">
        <v>437</v>
      </c>
      <c r="AA45" s="59" t="s">
        <v>12</v>
      </c>
      <c r="AB45" s="60" t="s">
        <v>533</v>
      </c>
      <c r="AC45" s="279" t="s">
        <v>438</v>
      </c>
      <c r="AD45" s="319"/>
      <c r="AE45" s="275">
        <v>3</v>
      </c>
      <c r="AF45" s="277" t="s">
        <v>439</v>
      </c>
      <c r="AG45" s="283">
        <v>1</v>
      </c>
      <c r="AH45" s="275">
        <v>1</v>
      </c>
      <c r="AI45" s="275">
        <v>0</v>
      </c>
      <c r="AJ45" s="277">
        <v>2</v>
      </c>
    </row>
    <row r="46" spans="1:37" ht="12" customHeight="1" thickBot="1" x14ac:dyDescent="0.5">
      <c r="A46" s="313"/>
      <c r="B46" s="79" t="s">
        <v>534</v>
      </c>
      <c r="C46" s="314"/>
      <c r="D46" s="80" t="s">
        <v>2</v>
      </c>
      <c r="E46" s="81" t="s">
        <v>535</v>
      </c>
      <c r="F46" s="307"/>
      <c r="G46" s="308"/>
      <c r="H46" s="309"/>
      <c r="I46" s="310"/>
      <c r="J46" s="311"/>
      <c r="K46" s="309"/>
      <c r="L46" s="309"/>
      <c r="M46" s="306"/>
      <c r="N46" s="75"/>
      <c r="O46" s="62"/>
      <c r="P46" s="62"/>
      <c r="Q46" s="50"/>
      <c r="R46" s="50"/>
      <c r="S46" s="50"/>
      <c r="T46" s="62"/>
      <c r="U46" s="62"/>
      <c r="V46" s="62"/>
      <c r="W46" s="57"/>
      <c r="X46" s="320"/>
      <c r="Y46" s="50" t="s">
        <v>536</v>
      </c>
      <c r="Z46" s="314"/>
      <c r="AA46" s="59" t="s">
        <v>12</v>
      </c>
      <c r="AB46" s="60" t="s">
        <v>449</v>
      </c>
      <c r="AC46" s="307"/>
      <c r="AD46" s="308"/>
      <c r="AE46" s="309"/>
      <c r="AF46" s="310"/>
      <c r="AG46" s="311"/>
      <c r="AH46" s="309"/>
      <c r="AI46" s="309"/>
      <c r="AJ46" s="310"/>
    </row>
    <row r="47" spans="1:37" ht="12" customHeight="1" thickTop="1" thickBot="1" x14ac:dyDescent="0.5">
      <c r="A47" s="297">
        <v>14</v>
      </c>
      <c r="B47" s="50" t="s">
        <v>537</v>
      </c>
      <c r="C47" s="299" t="s">
        <v>437</v>
      </c>
      <c r="D47" s="59" t="s">
        <v>134</v>
      </c>
      <c r="E47" s="60" t="s">
        <v>495</v>
      </c>
      <c r="F47" s="301" t="s">
        <v>438</v>
      </c>
      <c r="G47" s="295">
        <v>3</v>
      </c>
      <c r="H47" s="289"/>
      <c r="I47" s="291" t="s">
        <v>439</v>
      </c>
      <c r="J47" s="293">
        <v>1</v>
      </c>
      <c r="K47" s="295">
        <v>1</v>
      </c>
      <c r="L47" s="295">
        <v>0</v>
      </c>
      <c r="M47" s="291">
        <v>2</v>
      </c>
      <c r="N47" s="106"/>
      <c r="O47" s="62"/>
      <c r="P47" s="62"/>
      <c r="Q47" s="50"/>
      <c r="R47" s="50"/>
      <c r="S47" s="50"/>
      <c r="T47" s="62"/>
      <c r="U47" s="62"/>
      <c r="V47" s="62"/>
      <c r="W47" s="116"/>
      <c r="X47" s="312">
        <v>38</v>
      </c>
      <c r="Y47" s="76" t="s">
        <v>538</v>
      </c>
      <c r="Z47" s="299" t="s">
        <v>437</v>
      </c>
      <c r="AA47" s="77" t="s">
        <v>2</v>
      </c>
      <c r="AB47" s="78" t="s">
        <v>539</v>
      </c>
      <c r="AC47" s="301" t="s">
        <v>438</v>
      </c>
      <c r="AD47" s="295" t="s">
        <v>439</v>
      </c>
      <c r="AE47" s="289"/>
      <c r="AF47" s="291" t="s">
        <v>439</v>
      </c>
      <c r="AG47" s="293">
        <v>2</v>
      </c>
      <c r="AH47" s="295">
        <v>0</v>
      </c>
      <c r="AI47" s="295">
        <v>2</v>
      </c>
      <c r="AJ47" s="305">
        <v>1</v>
      </c>
    </row>
    <row r="48" spans="1:37" ht="12" customHeight="1" thickTop="1" thickBot="1" x14ac:dyDescent="0.5">
      <c r="A48" s="298"/>
      <c r="B48" s="64" t="s">
        <v>540</v>
      </c>
      <c r="C48" s="300"/>
      <c r="D48" s="65" t="s">
        <v>134</v>
      </c>
      <c r="E48" s="66" t="s">
        <v>261</v>
      </c>
      <c r="F48" s="302"/>
      <c r="G48" s="296"/>
      <c r="H48" s="290"/>
      <c r="I48" s="292"/>
      <c r="J48" s="294"/>
      <c r="K48" s="296"/>
      <c r="L48" s="296"/>
      <c r="M48" s="292"/>
      <c r="N48" s="50"/>
      <c r="O48" s="62"/>
      <c r="P48" s="62"/>
      <c r="Q48" s="50"/>
      <c r="R48" s="50"/>
      <c r="S48" s="50"/>
      <c r="T48" s="62"/>
      <c r="U48" s="62"/>
      <c r="V48" s="50">
        <v>1</v>
      </c>
      <c r="W48" s="57"/>
      <c r="X48" s="313"/>
      <c r="Y48" s="117" t="s">
        <v>541</v>
      </c>
      <c r="Z48" s="314"/>
      <c r="AA48" s="118" t="s">
        <v>542</v>
      </c>
      <c r="AB48" s="119" t="s">
        <v>543</v>
      </c>
      <c r="AC48" s="307"/>
      <c r="AD48" s="309"/>
      <c r="AE48" s="308"/>
      <c r="AF48" s="310"/>
      <c r="AG48" s="311"/>
      <c r="AH48" s="309"/>
      <c r="AI48" s="309"/>
      <c r="AJ48" s="306"/>
    </row>
    <row r="49" spans="1:36" ht="12" customHeight="1" thickTop="1" x14ac:dyDescent="0.45">
      <c r="A49" s="285">
        <v>15</v>
      </c>
      <c r="B49" s="50" t="s">
        <v>544</v>
      </c>
      <c r="C49" s="287" t="s">
        <v>437</v>
      </c>
      <c r="D49" s="59" t="s">
        <v>12</v>
      </c>
      <c r="E49" s="60" t="s">
        <v>483</v>
      </c>
      <c r="F49" s="279" t="s">
        <v>438</v>
      </c>
      <c r="G49" s="275">
        <v>3</v>
      </c>
      <c r="H49" s="275">
        <v>1</v>
      </c>
      <c r="I49" s="281"/>
      <c r="J49" s="283">
        <v>0</v>
      </c>
      <c r="K49" s="275">
        <v>2</v>
      </c>
      <c r="L49" s="275">
        <v>-2</v>
      </c>
      <c r="M49" s="277">
        <v>3</v>
      </c>
      <c r="N49" s="50"/>
      <c r="O49" s="62"/>
      <c r="P49" s="62"/>
      <c r="Q49" s="50"/>
      <c r="R49" s="50"/>
      <c r="S49" s="50"/>
      <c r="T49" s="62"/>
      <c r="U49" s="62"/>
      <c r="V49" s="50"/>
      <c r="W49" s="57"/>
      <c r="X49" s="297">
        <v>39</v>
      </c>
      <c r="Y49" s="50" t="s">
        <v>545</v>
      </c>
      <c r="Z49" s="299" t="s">
        <v>437</v>
      </c>
      <c r="AA49" s="59" t="s">
        <v>114</v>
      </c>
      <c r="AB49" s="60" t="s">
        <v>546</v>
      </c>
      <c r="AC49" s="301" t="s">
        <v>438</v>
      </c>
      <c r="AD49" s="295">
        <v>3</v>
      </c>
      <c r="AE49" s="295">
        <v>2</v>
      </c>
      <c r="AF49" s="318"/>
      <c r="AG49" s="293">
        <v>0</v>
      </c>
      <c r="AH49" s="295">
        <v>2</v>
      </c>
      <c r="AI49" s="295">
        <v>-2</v>
      </c>
      <c r="AJ49" s="291">
        <v>3</v>
      </c>
    </row>
    <row r="50" spans="1:36" ht="12" customHeight="1" thickBot="1" x14ac:dyDescent="0.5">
      <c r="A50" s="286"/>
      <c r="B50" s="89" t="s">
        <v>547</v>
      </c>
      <c r="C50" s="288"/>
      <c r="D50" s="90" t="s">
        <v>12</v>
      </c>
      <c r="E50" s="91" t="s">
        <v>548</v>
      </c>
      <c r="F50" s="280"/>
      <c r="G50" s="276"/>
      <c r="H50" s="276"/>
      <c r="I50" s="282"/>
      <c r="J50" s="284"/>
      <c r="K50" s="276"/>
      <c r="L50" s="276"/>
      <c r="M50" s="278"/>
      <c r="N50" s="50"/>
      <c r="O50" s="62"/>
      <c r="P50" s="62"/>
      <c r="Q50" s="50"/>
      <c r="R50" s="50"/>
      <c r="S50" s="50"/>
      <c r="T50" s="62"/>
      <c r="U50" s="62"/>
      <c r="V50" s="50"/>
      <c r="W50" s="57"/>
      <c r="X50" s="286"/>
      <c r="Y50" s="89" t="s">
        <v>549</v>
      </c>
      <c r="Z50" s="288"/>
      <c r="AA50" s="90" t="s">
        <v>114</v>
      </c>
      <c r="AB50" s="91" t="s">
        <v>550</v>
      </c>
      <c r="AC50" s="280"/>
      <c r="AD50" s="276"/>
      <c r="AE50" s="276"/>
      <c r="AF50" s="282"/>
      <c r="AG50" s="284"/>
      <c r="AH50" s="276"/>
      <c r="AI50" s="276"/>
      <c r="AJ50" s="278"/>
    </row>
    <row r="51" spans="1:36" ht="12" customHeight="1" x14ac:dyDescent="0.4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62"/>
      <c r="P51" s="62"/>
      <c r="Q51" s="50"/>
      <c r="R51" s="50"/>
      <c r="S51" s="50"/>
      <c r="T51" s="62"/>
      <c r="U51" s="62"/>
      <c r="V51" s="50"/>
      <c r="W51" s="57"/>
      <c r="X51" s="57"/>
      <c r="Y51" s="50"/>
      <c r="Z51" s="61"/>
      <c r="AA51" s="94"/>
      <c r="AB51" s="60"/>
      <c r="AC51" s="61"/>
      <c r="AD51" s="50"/>
      <c r="AE51" s="50"/>
      <c r="AF51" s="50"/>
      <c r="AG51" s="50"/>
      <c r="AH51" s="50"/>
      <c r="AI51" s="50"/>
      <c r="AJ51" s="50"/>
    </row>
    <row r="52" spans="1:36" ht="12" customHeight="1" thickBot="1" x14ac:dyDescent="0.5">
      <c r="O52" s="62"/>
      <c r="P52" s="120"/>
      <c r="Q52" s="50"/>
      <c r="R52" s="50"/>
      <c r="S52" s="50"/>
      <c r="T52" s="62"/>
      <c r="U52" s="121"/>
      <c r="V52" s="50"/>
      <c r="W52" s="50"/>
      <c r="X52" s="57"/>
      <c r="Y52" s="50"/>
      <c r="Z52" s="61"/>
      <c r="AA52" s="94"/>
      <c r="AB52" s="60"/>
      <c r="AC52" s="61"/>
      <c r="AD52" s="50"/>
      <c r="AE52" s="50"/>
      <c r="AF52" s="50"/>
      <c r="AG52" s="50"/>
      <c r="AH52" s="50"/>
      <c r="AI52" s="50"/>
      <c r="AJ52" s="50"/>
    </row>
    <row r="53" spans="1:36" ht="12" customHeight="1" thickTop="1" thickBot="1" x14ac:dyDescent="0.5">
      <c r="A53" s="315"/>
      <c r="B53" s="316"/>
      <c r="C53" s="316"/>
      <c r="D53" s="316"/>
      <c r="E53" s="316"/>
      <c r="F53" s="317"/>
      <c r="G53" s="71">
        <v>16</v>
      </c>
      <c r="H53" s="71">
        <v>17</v>
      </c>
      <c r="I53" s="72">
        <v>18</v>
      </c>
      <c r="J53" s="73" t="s">
        <v>432</v>
      </c>
      <c r="K53" s="71" t="s">
        <v>433</v>
      </c>
      <c r="L53" s="71" t="s">
        <v>434</v>
      </c>
      <c r="M53" s="74" t="s">
        <v>435</v>
      </c>
      <c r="O53" s="75"/>
      <c r="P53" s="122"/>
      <c r="Q53" s="114">
        <v>0</v>
      </c>
      <c r="R53" s="50"/>
      <c r="S53" s="50"/>
      <c r="T53" s="50">
        <v>1</v>
      </c>
      <c r="U53" s="75"/>
      <c r="V53" s="50"/>
      <c r="W53" s="50"/>
      <c r="X53" s="321"/>
      <c r="Y53" s="322"/>
      <c r="Z53" s="322"/>
      <c r="AA53" s="322"/>
      <c r="AB53" s="322"/>
      <c r="AC53" s="323"/>
      <c r="AD53" s="53">
        <v>40</v>
      </c>
      <c r="AE53" s="53">
        <v>41</v>
      </c>
      <c r="AF53" s="54">
        <v>42</v>
      </c>
      <c r="AG53" s="55" t="s">
        <v>432</v>
      </c>
      <c r="AH53" s="53" t="s">
        <v>433</v>
      </c>
      <c r="AI53" s="53" t="s">
        <v>434</v>
      </c>
      <c r="AJ53" s="56" t="s">
        <v>435</v>
      </c>
    </row>
    <row r="54" spans="1:36" ht="12" customHeight="1" thickTop="1" x14ac:dyDescent="0.45">
      <c r="A54" s="312">
        <v>16</v>
      </c>
      <c r="B54" s="76" t="s">
        <v>551</v>
      </c>
      <c r="C54" s="299" t="s">
        <v>437</v>
      </c>
      <c r="D54" s="77" t="s">
        <v>6</v>
      </c>
      <c r="E54" s="78" t="s">
        <v>7</v>
      </c>
      <c r="F54" s="301" t="s">
        <v>438</v>
      </c>
      <c r="G54" s="289"/>
      <c r="H54" s="295" t="s">
        <v>439</v>
      </c>
      <c r="I54" s="291" t="s">
        <v>439</v>
      </c>
      <c r="J54" s="293">
        <v>2</v>
      </c>
      <c r="K54" s="295">
        <v>0</v>
      </c>
      <c r="L54" s="295">
        <v>2</v>
      </c>
      <c r="M54" s="305">
        <v>1</v>
      </c>
      <c r="O54" s="75"/>
      <c r="P54" s="50"/>
      <c r="Q54" s="50"/>
      <c r="R54" s="50"/>
      <c r="S54" s="50"/>
      <c r="T54" s="50"/>
      <c r="U54" s="75"/>
      <c r="V54" s="50"/>
      <c r="W54" s="50"/>
      <c r="X54" s="285">
        <v>40</v>
      </c>
      <c r="Y54" s="50" t="s">
        <v>552</v>
      </c>
      <c r="Z54" s="287" t="s">
        <v>437</v>
      </c>
      <c r="AA54" s="59" t="s">
        <v>59</v>
      </c>
      <c r="AB54" s="60" t="s">
        <v>60</v>
      </c>
      <c r="AC54" s="279" t="s">
        <v>438</v>
      </c>
      <c r="AD54" s="319"/>
      <c r="AE54" s="275">
        <v>3</v>
      </c>
      <c r="AF54" s="277" t="s">
        <v>439</v>
      </c>
      <c r="AG54" s="283">
        <v>1</v>
      </c>
      <c r="AH54" s="275">
        <v>1</v>
      </c>
      <c r="AI54" s="275">
        <v>0</v>
      </c>
      <c r="AJ54" s="277">
        <v>2</v>
      </c>
    </row>
    <row r="55" spans="1:36" ht="12" customHeight="1" thickBot="1" x14ac:dyDescent="0.5">
      <c r="A55" s="313"/>
      <c r="B55" s="79" t="s">
        <v>553</v>
      </c>
      <c r="C55" s="314"/>
      <c r="D55" s="80" t="s">
        <v>12</v>
      </c>
      <c r="E55" s="81" t="s">
        <v>62</v>
      </c>
      <c r="F55" s="307"/>
      <c r="G55" s="308"/>
      <c r="H55" s="309"/>
      <c r="I55" s="310"/>
      <c r="J55" s="311"/>
      <c r="K55" s="309"/>
      <c r="L55" s="309"/>
      <c r="M55" s="306"/>
      <c r="O55" s="75"/>
      <c r="P55" s="50"/>
      <c r="Q55" s="50"/>
      <c r="R55" s="50"/>
      <c r="S55" s="50"/>
      <c r="T55" s="50"/>
      <c r="U55" s="75"/>
      <c r="V55" s="50"/>
      <c r="W55" s="50"/>
      <c r="X55" s="320"/>
      <c r="Y55" s="68" t="s">
        <v>554</v>
      </c>
      <c r="Z55" s="314"/>
      <c r="AA55" s="69" t="s">
        <v>59</v>
      </c>
      <c r="AB55" s="70" t="s">
        <v>555</v>
      </c>
      <c r="AC55" s="307"/>
      <c r="AD55" s="308"/>
      <c r="AE55" s="309"/>
      <c r="AF55" s="310"/>
      <c r="AG55" s="311"/>
      <c r="AH55" s="309"/>
      <c r="AI55" s="309"/>
      <c r="AJ55" s="310"/>
    </row>
    <row r="56" spans="1:36" ht="12" customHeight="1" thickTop="1" thickBot="1" x14ac:dyDescent="0.5">
      <c r="A56" s="297">
        <v>17</v>
      </c>
      <c r="B56" s="50" t="s">
        <v>556</v>
      </c>
      <c r="C56" s="299" t="s">
        <v>437</v>
      </c>
      <c r="D56" s="59" t="s">
        <v>54</v>
      </c>
      <c r="E56" s="60" t="s">
        <v>557</v>
      </c>
      <c r="F56" s="301" t="s">
        <v>438</v>
      </c>
      <c r="G56" s="295">
        <v>0</v>
      </c>
      <c r="H56" s="289"/>
      <c r="I56" s="291" t="s">
        <v>439</v>
      </c>
      <c r="J56" s="293">
        <v>1</v>
      </c>
      <c r="K56" s="295">
        <v>1</v>
      </c>
      <c r="L56" s="295">
        <v>0</v>
      </c>
      <c r="M56" s="291">
        <v>2</v>
      </c>
      <c r="N56" s="82"/>
      <c r="O56" s="75"/>
      <c r="P56" s="50"/>
      <c r="Q56" s="50"/>
      <c r="R56" s="50"/>
      <c r="S56" s="50"/>
      <c r="T56" s="50"/>
      <c r="U56" s="75"/>
      <c r="V56" s="123">
        <v>1</v>
      </c>
      <c r="W56" s="64"/>
      <c r="X56" s="312">
        <v>41</v>
      </c>
      <c r="Y56" s="76" t="s">
        <v>558</v>
      </c>
      <c r="Z56" s="299" t="s">
        <v>437</v>
      </c>
      <c r="AA56" s="77" t="s">
        <v>139</v>
      </c>
      <c r="AB56" s="78" t="s">
        <v>559</v>
      </c>
      <c r="AC56" s="301" t="s">
        <v>438</v>
      </c>
      <c r="AD56" s="295" t="s">
        <v>439</v>
      </c>
      <c r="AE56" s="289"/>
      <c r="AF56" s="291" t="s">
        <v>439</v>
      </c>
      <c r="AG56" s="293">
        <v>2</v>
      </c>
      <c r="AH56" s="295">
        <v>0</v>
      </c>
      <c r="AI56" s="295">
        <v>2</v>
      </c>
      <c r="AJ56" s="305">
        <v>1</v>
      </c>
    </row>
    <row r="57" spans="1:36" ht="12" customHeight="1" thickTop="1" thickBot="1" x14ac:dyDescent="0.5">
      <c r="A57" s="298"/>
      <c r="B57" s="64" t="s">
        <v>560</v>
      </c>
      <c r="C57" s="300"/>
      <c r="D57" s="65" t="s">
        <v>54</v>
      </c>
      <c r="E57" s="66" t="s">
        <v>561</v>
      </c>
      <c r="F57" s="302"/>
      <c r="G57" s="296"/>
      <c r="H57" s="290"/>
      <c r="I57" s="292"/>
      <c r="J57" s="294"/>
      <c r="K57" s="296"/>
      <c r="L57" s="296"/>
      <c r="M57" s="292"/>
      <c r="N57" s="84"/>
      <c r="O57" s="75"/>
      <c r="P57" s="50"/>
      <c r="Q57" s="50"/>
      <c r="R57" s="50"/>
      <c r="S57" s="50"/>
      <c r="T57" s="50"/>
      <c r="U57" s="75"/>
      <c r="V57" s="62"/>
      <c r="W57" s="50"/>
      <c r="X57" s="313"/>
      <c r="Y57" s="79" t="s">
        <v>562</v>
      </c>
      <c r="Z57" s="314"/>
      <c r="AA57" s="80" t="s">
        <v>139</v>
      </c>
      <c r="AB57" s="81" t="s">
        <v>559</v>
      </c>
      <c r="AC57" s="307"/>
      <c r="AD57" s="309"/>
      <c r="AE57" s="308"/>
      <c r="AF57" s="310"/>
      <c r="AG57" s="311"/>
      <c r="AH57" s="309"/>
      <c r="AI57" s="309"/>
      <c r="AJ57" s="306"/>
    </row>
    <row r="58" spans="1:36" ht="12" customHeight="1" thickTop="1" x14ac:dyDescent="0.45">
      <c r="A58" s="285">
        <v>18</v>
      </c>
      <c r="B58" s="50" t="s">
        <v>563</v>
      </c>
      <c r="C58" s="287" t="s">
        <v>437</v>
      </c>
      <c r="D58" s="59" t="s">
        <v>31</v>
      </c>
      <c r="E58" s="60" t="s">
        <v>245</v>
      </c>
      <c r="F58" s="279" t="s">
        <v>438</v>
      </c>
      <c r="G58" s="275">
        <v>1</v>
      </c>
      <c r="H58" s="275">
        <v>2</v>
      </c>
      <c r="I58" s="281"/>
      <c r="J58" s="283">
        <v>0</v>
      </c>
      <c r="K58" s="275">
        <v>2</v>
      </c>
      <c r="L58" s="275">
        <v>-2</v>
      </c>
      <c r="M58" s="277">
        <v>3</v>
      </c>
      <c r="N58" s="75"/>
      <c r="O58" s="75"/>
      <c r="P58" s="50"/>
      <c r="Q58" s="50"/>
      <c r="R58" s="50"/>
      <c r="S58" s="50"/>
      <c r="T58" s="50"/>
      <c r="U58" s="75"/>
      <c r="V58" s="62"/>
      <c r="W58" s="50"/>
      <c r="X58" s="297">
        <v>42</v>
      </c>
      <c r="Y58" s="50" t="s">
        <v>564</v>
      </c>
      <c r="Z58" s="299" t="s">
        <v>437</v>
      </c>
      <c r="AA58" s="59" t="s">
        <v>12</v>
      </c>
      <c r="AB58" s="60" t="s">
        <v>83</v>
      </c>
      <c r="AC58" s="301" t="s">
        <v>438</v>
      </c>
      <c r="AD58" s="295">
        <v>2</v>
      </c>
      <c r="AE58" s="295">
        <v>2</v>
      </c>
      <c r="AF58" s="318"/>
      <c r="AG58" s="293">
        <v>0</v>
      </c>
      <c r="AH58" s="295">
        <v>2</v>
      </c>
      <c r="AI58" s="295">
        <v>-2</v>
      </c>
      <c r="AJ58" s="291">
        <v>3</v>
      </c>
    </row>
    <row r="59" spans="1:36" ht="12" customHeight="1" thickBot="1" x14ac:dyDescent="0.5">
      <c r="A59" s="286"/>
      <c r="B59" s="89" t="s">
        <v>565</v>
      </c>
      <c r="C59" s="288"/>
      <c r="D59" s="90" t="s">
        <v>31</v>
      </c>
      <c r="E59" s="91" t="s">
        <v>566</v>
      </c>
      <c r="F59" s="280"/>
      <c r="G59" s="276"/>
      <c r="H59" s="276"/>
      <c r="I59" s="282"/>
      <c r="J59" s="284"/>
      <c r="K59" s="276"/>
      <c r="L59" s="276"/>
      <c r="M59" s="278"/>
      <c r="N59" s="75"/>
      <c r="O59" s="75"/>
      <c r="P59" s="50"/>
      <c r="Q59" s="50"/>
      <c r="R59" s="50"/>
      <c r="S59" s="50"/>
      <c r="T59" s="50"/>
      <c r="U59" s="75"/>
      <c r="V59" s="62"/>
      <c r="W59" s="50"/>
      <c r="X59" s="286"/>
      <c r="Y59" s="89" t="s">
        <v>567</v>
      </c>
      <c r="Z59" s="288"/>
      <c r="AA59" s="90" t="s">
        <v>12</v>
      </c>
      <c r="AB59" s="91" t="s">
        <v>83</v>
      </c>
      <c r="AC59" s="280"/>
      <c r="AD59" s="276"/>
      <c r="AE59" s="276"/>
      <c r="AF59" s="282"/>
      <c r="AG59" s="284"/>
      <c r="AH59" s="276"/>
      <c r="AI59" s="276"/>
      <c r="AJ59" s="278"/>
    </row>
    <row r="60" spans="1:36" ht="12" customHeight="1" thickBot="1" x14ac:dyDescent="0.5">
      <c r="N60" s="75"/>
      <c r="O60" s="124"/>
      <c r="P60" s="50"/>
      <c r="Q60" s="50"/>
      <c r="R60" s="50"/>
      <c r="S60" s="50"/>
      <c r="T60" s="50"/>
      <c r="U60" s="75"/>
      <c r="V60" s="125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2" customHeight="1" thickTop="1" thickBot="1" x14ac:dyDescent="0.5">
      <c r="A61" s="315"/>
      <c r="B61" s="316"/>
      <c r="C61" s="316"/>
      <c r="D61" s="316"/>
      <c r="E61" s="316"/>
      <c r="F61" s="317"/>
      <c r="G61" s="71">
        <v>19</v>
      </c>
      <c r="H61" s="71">
        <v>20</v>
      </c>
      <c r="I61" s="72">
        <v>21</v>
      </c>
      <c r="J61" s="73" t="s">
        <v>432</v>
      </c>
      <c r="K61" s="71" t="s">
        <v>433</v>
      </c>
      <c r="L61" s="71" t="s">
        <v>434</v>
      </c>
      <c r="M61" s="74" t="s">
        <v>435</v>
      </c>
      <c r="N61" s="62"/>
      <c r="O61" s="50"/>
      <c r="P61" s="50"/>
      <c r="Q61" s="50"/>
      <c r="R61" s="50"/>
      <c r="V61" s="75"/>
      <c r="X61" s="315"/>
      <c r="Y61" s="316"/>
      <c r="Z61" s="316"/>
      <c r="AA61" s="316"/>
      <c r="AB61" s="316"/>
      <c r="AC61" s="317"/>
      <c r="AD61" s="71">
        <v>43</v>
      </c>
      <c r="AE61" s="71">
        <v>44</v>
      </c>
      <c r="AF61" s="72">
        <v>45</v>
      </c>
      <c r="AG61" s="73" t="s">
        <v>432</v>
      </c>
      <c r="AH61" s="71" t="s">
        <v>433</v>
      </c>
      <c r="AI61" s="71" t="s">
        <v>434</v>
      </c>
      <c r="AJ61" s="74" t="s">
        <v>435</v>
      </c>
    </row>
    <row r="62" spans="1:36" ht="12" customHeight="1" thickTop="1" x14ac:dyDescent="0.45">
      <c r="A62" s="312">
        <v>19</v>
      </c>
      <c r="B62" s="76" t="s">
        <v>568</v>
      </c>
      <c r="C62" s="299" t="s">
        <v>437</v>
      </c>
      <c r="D62" s="77" t="s">
        <v>139</v>
      </c>
      <c r="E62" s="78" t="s">
        <v>344</v>
      </c>
      <c r="F62" s="301" t="s">
        <v>438</v>
      </c>
      <c r="G62" s="289"/>
      <c r="H62" s="295" t="s">
        <v>439</v>
      </c>
      <c r="I62" s="291" t="s">
        <v>439</v>
      </c>
      <c r="J62" s="293">
        <v>2</v>
      </c>
      <c r="K62" s="295">
        <v>0</v>
      </c>
      <c r="L62" s="295">
        <v>2</v>
      </c>
      <c r="M62" s="305">
        <v>1</v>
      </c>
      <c r="N62" s="62"/>
      <c r="O62" s="50"/>
      <c r="P62" s="50"/>
      <c r="Q62" s="50"/>
      <c r="R62" s="50"/>
      <c r="V62" s="75"/>
      <c r="X62" s="312">
        <v>43</v>
      </c>
      <c r="Y62" s="76" t="s">
        <v>569</v>
      </c>
      <c r="Z62" s="299" t="s">
        <v>437</v>
      </c>
      <c r="AA62" s="77" t="s">
        <v>2</v>
      </c>
      <c r="AB62" s="78" t="s">
        <v>570</v>
      </c>
      <c r="AC62" s="301" t="s">
        <v>438</v>
      </c>
      <c r="AD62" s="289"/>
      <c r="AE62" s="295" t="s">
        <v>439</v>
      </c>
      <c r="AF62" s="291">
        <v>3</v>
      </c>
      <c r="AG62" s="293">
        <v>1</v>
      </c>
      <c r="AH62" s="295">
        <v>1</v>
      </c>
      <c r="AI62" s="303" t="s">
        <v>571</v>
      </c>
      <c r="AJ62" s="305">
        <v>1</v>
      </c>
    </row>
    <row r="63" spans="1:36" ht="12" customHeight="1" thickBot="1" x14ac:dyDescent="0.5">
      <c r="A63" s="313"/>
      <c r="B63" s="79" t="s">
        <v>572</v>
      </c>
      <c r="C63" s="314"/>
      <c r="D63" s="80" t="s">
        <v>12</v>
      </c>
      <c r="E63" s="81" t="s">
        <v>507</v>
      </c>
      <c r="F63" s="307"/>
      <c r="G63" s="308"/>
      <c r="H63" s="309"/>
      <c r="I63" s="310"/>
      <c r="J63" s="311"/>
      <c r="K63" s="309"/>
      <c r="L63" s="309"/>
      <c r="M63" s="306"/>
      <c r="N63" s="62"/>
      <c r="O63" s="50"/>
      <c r="P63" s="50"/>
      <c r="Q63" s="50"/>
      <c r="R63" s="50"/>
      <c r="V63" s="75"/>
      <c r="X63" s="313"/>
      <c r="Y63" s="79" t="s">
        <v>573</v>
      </c>
      <c r="Z63" s="314"/>
      <c r="AA63" s="80" t="s">
        <v>98</v>
      </c>
      <c r="AB63" s="81" t="s">
        <v>574</v>
      </c>
      <c r="AC63" s="307"/>
      <c r="AD63" s="308"/>
      <c r="AE63" s="309"/>
      <c r="AF63" s="310"/>
      <c r="AG63" s="311"/>
      <c r="AH63" s="309"/>
      <c r="AI63" s="304"/>
      <c r="AJ63" s="306"/>
    </row>
    <row r="64" spans="1:36" ht="12" customHeight="1" thickTop="1" thickBot="1" x14ac:dyDescent="0.5">
      <c r="A64" s="297">
        <v>20</v>
      </c>
      <c r="B64" s="50" t="s">
        <v>575</v>
      </c>
      <c r="C64" s="299" t="s">
        <v>437</v>
      </c>
      <c r="D64" s="59" t="s">
        <v>2</v>
      </c>
      <c r="E64" s="60" t="s">
        <v>576</v>
      </c>
      <c r="F64" s="301" t="s">
        <v>438</v>
      </c>
      <c r="G64" s="295">
        <v>2</v>
      </c>
      <c r="H64" s="289"/>
      <c r="I64" s="291" t="s">
        <v>439</v>
      </c>
      <c r="J64" s="293">
        <v>1</v>
      </c>
      <c r="K64" s="295">
        <v>1</v>
      </c>
      <c r="L64" s="295">
        <v>0</v>
      </c>
      <c r="M64" s="291">
        <v>2</v>
      </c>
      <c r="N64" s="126"/>
      <c r="O64" s="50"/>
      <c r="P64" s="50"/>
      <c r="Q64" s="50"/>
      <c r="R64" s="50"/>
      <c r="V64" s="75"/>
      <c r="W64" s="67"/>
      <c r="X64" s="297">
        <v>44</v>
      </c>
      <c r="Y64" s="50" t="s">
        <v>577</v>
      </c>
      <c r="Z64" s="299" t="s">
        <v>437</v>
      </c>
      <c r="AA64" s="59" t="s">
        <v>92</v>
      </c>
      <c r="AB64" s="60" t="s">
        <v>281</v>
      </c>
      <c r="AC64" s="301" t="s">
        <v>438</v>
      </c>
      <c r="AD64" s="295">
        <v>1</v>
      </c>
      <c r="AE64" s="289"/>
      <c r="AF64" s="291" t="s">
        <v>439</v>
      </c>
      <c r="AG64" s="293">
        <v>1</v>
      </c>
      <c r="AH64" s="295">
        <v>1</v>
      </c>
      <c r="AI64" s="295">
        <v>-1</v>
      </c>
      <c r="AJ64" s="291">
        <v>2</v>
      </c>
    </row>
    <row r="65" spans="1:36" ht="12" customHeight="1" thickTop="1" x14ac:dyDescent="0.45">
      <c r="A65" s="298"/>
      <c r="B65" s="64" t="s">
        <v>578</v>
      </c>
      <c r="C65" s="300"/>
      <c r="D65" s="65" t="s">
        <v>2</v>
      </c>
      <c r="E65" s="66" t="s">
        <v>579</v>
      </c>
      <c r="F65" s="302"/>
      <c r="G65" s="296"/>
      <c r="H65" s="290"/>
      <c r="I65" s="292"/>
      <c r="J65" s="294"/>
      <c r="K65" s="296"/>
      <c r="L65" s="296"/>
      <c r="M65" s="292"/>
      <c r="O65" s="127">
        <v>0</v>
      </c>
      <c r="P65" s="50"/>
      <c r="Q65" s="50"/>
      <c r="R65" s="50"/>
      <c r="X65" s="298"/>
      <c r="Y65" s="64" t="s">
        <v>580</v>
      </c>
      <c r="Z65" s="300"/>
      <c r="AA65" s="65" t="s">
        <v>92</v>
      </c>
      <c r="AB65" s="66" t="s">
        <v>110</v>
      </c>
      <c r="AC65" s="302"/>
      <c r="AD65" s="296"/>
      <c r="AE65" s="290"/>
      <c r="AF65" s="292"/>
      <c r="AG65" s="294"/>
      <c r="AH65" s="296"/>
      <c r="AI65" s="296"/>
      <c r="AJ65" s="292"/>
    </row>
    <row r="66" spans="1:36" ht="12" customHeight="1" x14ac:dyDescent="0.45">
      <c r="A66" s="285">
        <v>21</v>
      </c>
      <c r="B66" s="50" t="s">
        <v>581</v>
      </c>
      <c r="C66" s="287" t="s">
        <v>437</v>
      </c>
      <c r="D66" s="59" t="s">
        <v>114</v>
      </c>
      <c r="E66" s="60" t="s">
        <v>329</v>
      </c>
      <c r="F66" s="279" t="s">
        <v>438</v>
      </c>
      <c r="G66" s="275">
        <v>1</v>
      </c>
      <c r="H66" s="275">
        <v>1</v>
      </c>
      <c r="I66" s="281"/>
      <c r="J66" s="283">
        <v>0</v>
      </c>
      <c r="K66" s="275">
        <v>2</v>
      </c>
      <c r="L66" s="275">
        <v>-2</v>
      </c>
      <c r="M66" s="277">
        <v>3</v>
      </c>
      <c r="O66" s="50"/>
      <c r="P66" s="50"/>
      <c r="Q66" s="50"/>
      <c r="R66" s="50"/>
      <c r="X66" s="285">
        <v>45</v>
      </c>
      <c r="Y66" s="50" t="s">
        <v>582</v>
      </c>
      <c r="Z66" s="287" t="s">
        <v>437</v>
      </c>
      <c r="AA66" s="59" t="s">
        <v>12</v>
      </c>
      <c r="AB66" s="60" t="s">
        <v>88</v>
      </c>
      <c r="AC66" s="279" t="s">
        <v>438</v>
      </c>
      <c r="AD66" s="275" t="s">
        <v>439</v>
      </c>
      <c r="AE66" s="275">
        <v>2</v>
      </c>
      <c r="AF66" s="281"/>
      <c r="AG66" s="283">
        <v>1</v>
      </c>
      <c r="AH66" s="275">
        <v>1</v>
      </c>
      <c r="AI66" s="275">
        <v>-1</v>
      </c>
      <c r="AJ66" s="277">
        <v>3</v>
      </c>
    </row>
    <row r="67" spans="1:36" ht="13.8" customHeight="1" thickBot="1" x14ac:dyDescent="0.5">
      <c r="A67" s="286"/>
      <c r="B67" s="89" t="s">
        <v>583</v>
      </c>
      <c r="C67" s="288"/>
      <c r="D67" s="90" t="s">
        <v>114</v>
      </c>
      <c r="E67" s="91" t="s">
        <v>584</v>
      </c>
      <c r="F67" s="280"/>
      <c r="G67" s="276"/>
      <c r="H67" s="276"/>
      <c r="I67" s="282"/>
      <c r="J67" s="284"/>
      <c r="K67" s="276"/>
      <c r="L67" s="276"/>
      <c r="M67" s="278"/>
      <c r="X67" s="286"/>
      <c r="Y67" s="89" t="s">
        <v>585</v>
      </c>
      <c r="Z67" s="288"/>
      <c r="AA67" s="90" t="s">
        <v>12</v>
      </c>
      <c r="AB67" s="91" t="s">
        <v>586</v>
      </c>
      <c r="AC67" s="280"/>
      <c r="AD67" s="276"/>
      <c r="AE67" s="276"/>
      <c r="AF67" s="282"/>
      <c r="AG67" s="284"/>
      <c r="AH67" s="276"/>
      <c r="AI67" s="276"/>
      <c r="AJ67" s="278"/>
    </row>
  </sheetData>
  <mergeCells count="465">
    <mergeCell ref="X2:AC2"/>
    <mergeCell ref="X3:X4"/>
    <mergeCell ref="Z3:Z4"/>
    <mergeCell ref="AC3:AC4"/>
    <mergeCell ref="AD3:AD4"/>
    <mergeCell ref="AE3:AE4"/>
    <mergeCell ref="AF5:AF6"/>
    <mergeCell ref="AG5:AG6"/>
    <mergeCell ref="AH5:AH6"/>
    <mergeCell ref="AI5:AI6"/>
    <mergeCell ref="AJ5:AJ6"/>
    <mergeCell ref="A6:F6"/>
    <mergeCell ref="AF3:AF4"/>
    <mergeCell ref="AG3:AG4"/>
    <mergeCell ref="AH3:AH4"/>
    <mergeCell ref="AI3:AI4"/>
    <mergeCell ref="AJ3:AJ4"/>
    <mergeCell ref="X5:X6"/>
    <mergeCell ref="Z5:Z6"/>
    <mergeCell ref="AC5:AC6"/>
    <mergeCell ref="AD5:AD6"/>
    <mergeCell ref="AE5:AE6"/>
    <mergeCell ref="K7:K8"/>
    <mergeCell ref="L7:L8"/>
    <mergeCell ref="M7:M8"/>
    <mergeCell ref="X7:X8"/>
    <mergeCell ref="Z7:Z8"/>
    <mergeCell ref="A7:A8"/>
    <mergeCell ref="C7:C8"/>
    <mergeCell ref="F7:F8"/>
    <mergeCell ref="G7:G8"/>
    <mergeCell ref="H7:H8"/>
    <mergeCell ref="I7:I8"/>
    <mergeCell ref="A11:A12"/>
    <mergeCell ref="C11:C12"/>
    <mergeCell ref="F11:F12"/>
    <mergeCell ref="G11:G12"/>
    <mergeCell ref="H11:H12"/>
    <mergeCell ref="I11:I12"/>
    <mergeCell ref="J11:J12"/>
    <mergeCell ref="AI7:AI8"/>
    <mergeCell ref="AJ7:AJ8"/>
    <mergeCell ref="A9:A10"/>
    <mergeCell ref="C9:C10"/>
    <mergeCell ref="F9:F10"/>
    <mergeCell ref="G9:G10"/>
    <mergeCell ref="H9:H10"/>
    <mergeCell ref="I9:I10"/>
    <mergeCell ref="J9:J10"/>
    <mergeCell ref="K9:K10"/>
    <mergeCell ref="AC7:AC8"/>
    <mergeCell ref="AD7:AD8"/>
    <mergeCell ref="AE7:AE8"/>
    <mergeCell ref="AF7:AF8"/>
    <mergeCell ref="AG7:AG8"/>
    <mergeCell ref="AH7:AH8"/>
    <mergeCell ref="J7:J8"/>
    <mergeCell ref="K11:K12"/>
    <mergeCell ref="L11:L12"/>
    <mergeCell ref="M11:M12"/>
    <mergeCell ref="X11:X12"/>
    <mergeCell ref="Z11:Z12"/>
    <mergeCell ref="AC11:AC12"/>
    <mergeCell ref="L9:L10"/>
    <mergeCell ref="M9:M10"/>
    <mergeCell ref="X10:AC10"/>
    <mergeCell ref="AJ11:AJ12"/>
    <mergeCell ref="X13:X14"/>
    <mergeCell ref="Z13:Z14"/>
    <mergeCell ref="AC13:AC14"/>
    <mergeCell ref="AD13:AD14"/>
    <mergeCell ref="AE13:AE14"/>
    <mergeCell ref="AF13:AF14"/>
    <mergeCell ref="AG13:AG14"/>
    <mergeCell ref="AH13:AH14"/>
    <mergeCell ref="AI13:AI14"/>
    <mergeCell ref="AD11:AD12"/>
    <mergeCell ref="AE11:AE12"/>
    <mergeCell ref="AF11:AF12"/>
    <mergeCell ref="AG11:AG12"/>
    <mergeCell ref="AH11:AH12"/>
    <mergeCell ref="AI11:AI12"/>
    <mergeCell ref="AJ13:AJ14"/>
    <mergeCell ref="X15:X16"/>
    <mergeCell ref="Z15:Z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19:F19"/>
    <mergeCell ref="X19:AC19"/>
    <mergeCell ref="A20:A21"/>
    <mergeCell ref="C20:C21"/>
    <mergeCell ref="F20:F21"/>
    <mergeCell ref="G20:G21"/>
    <mergeCell ref="H20:H21"/>
    <mergeCell ref="I20:I21"/>
    <mergeCell ref="J20:J21"/>
    <mergeCell ref="AJ20:AJ21"/>
    <mergeCell ref="A22:A23"/>
    <mergeCell ref="C22:C23"/>
    <mergeCell ref="F22:F23"/>
    <mergeCell ref="G22:G23"/>
    <mergeCell ref="H22:H23"/>
    <mergeCell ref="I22:I23"/>
    <mergeCell ref="J22:J23"/>
    <mergeCell ref="K22:K23"/>
    <mergeCell ref="L22:L23"/>
    <mergeCell ref="AD20:AD21"/>
    <mergeCell ref="AE20:AE21"/>
    <mergeCell ref="AF20:AF21"/>
    <mergeCell ref="AG20:AG21"/>
    <mergeCell ref="AH20:AH21"/>
    <mergeCell ref="AI20:AI21"/>
    <mergeCell ref="K20:K21"/>
    <mergeCell ref="L20:L21"/>
    <mergeCell ref="M20:M21"/>
    <mergeCell ref="X20:X21"/>
    <mergeCell ref="Z20:Z21"/>
    <mergeCell ref="AC20:AC21"/>
    <mergeCell ref="AF22:AF23"/>
    <mergeCell ref="AG22:AG23"/>
    <mergeCell ref="AH22:AH23"/>
    <mergeCell ref="AI22:AI23"/>
    <mergeCell ref="AJ22:AJ23"/>
    <mergeCell ref="A24:A25"/>
    <mergeCell ref="C24:C25"/>
    <mergeCell ref="F24:F25"/>
    <mergeCell ref="G24:G25"/>
    <mergeCell ref="H24:H25"/>
    <mergeCell ref="M22:M23"/>
    <mergeCell ref="X22:X23"/>
    <mergeCell ref="Z22:Z23"/>
    <mergeCell ref="AC22:AC23"/>
    <mergeCell ref="AD22:AD23"/>
    <mergeCell ref="AE22:AE23"/>
    <mergeCell ref="AH24:AH25"/>
    <mergeCell ref="AI24:AI25"/>
    <mergeCell ref="AJ24:AJ25"/>
    <mergeCell ref="A27:F27"/>
    <mergeCell ref="X27:AC27"/>
    <mergeCell ref="A28:A29"/>
    <mergeCell ref="C28:C29"/>
    <mergeCell ref="F28:F29"/>
    <mergeCell ref="G28:G29"/>
    <mergeCell ref="H28:H29"/>
    <mergeCell ref="Z24:Z25"/>
    <mergeCell ref="AC24:AC25"/>
    <mergeCell ref="AD24:AD25"/>
    <mergeCell ref="AE24:AE25"/>
    <mergeCell ref="AF24:AF25"/>
    <mergeCell ref="AG24:AG25"/>
    <mergeCell ref="I24:I25"/>
    <mergeCell ref="J24:J25"/>
    <mergeCell ref="K24:K25"/>
    <mergeCell ref="L24:L25"/>
    <mergeCell ref="M24:M25"/>
    <mergeCell ref="X24:X25"/>
    <mergeCell ref="AH28:AH29"/>
    <mergeCell ref="AI28:AI29"/>
    <mergeCell ref="AJ28:AJ29"/>
    <mergeCell ref="A30:A31"/>
    <mergeCell ref="C30:C31"/>
    <mergeCell ref="F30:F31"/>
    <mergeCell ref="G30:G31"/>
    <mergeCell ref="H30:H31"/>
    <mergeCell ref="I30:I31"/>
    <mergeCell ref="J30:J31"/>
    <mergeCell ref="Z28:Z29"/>
    <mergeCell ref="AC28:AC29"/>
    <mergeCell ref="AD28:AD29"/>
    <mergeCell ref="AE28:AE29"/>
    <mergeCell ref="AF28:AF29"/>
    <mergeCell ref="AG28:AG29"/>
    <mergeCell ref="I28:I29"/>
    <mergeCell ref="J28:J29"/>
    <mergeCell ref="K28:K29"/>
    <mergeCell ref="L28:L29"/>
    <mergeCell ref="M28:M29"/>
    <mergeCell ref="X28:X29"/>
    <mergeCell ref="AJ30:AJ31"/>
    <mergeCell ref="A32:A33"/>
    <mergeCell ref="C32:C33"/>
    <mergeCell ref="F32:F33"/>
    <mergeCell ref="G32:G33"/>
    <mergeCell ref="H32:H33"/>
    <mergeCell ref="I32:I33"/>
    <mergeCell ref="J32:J33"/>
    <mergeCell ref="K32:K33"/>
    <mergeCell ref="L32:L33"/>
    <mergeCell ref="AD30:AD31"/>
    <mergeCell ref="AE30:AE31"/>
    <mergeCell ref="AF30:AF31"/>
    <mergeCell ref="AG30:AG31"/>
    <mergeCell ref="AH30:AH31"/>
    <mergeCell ref="AI30:AI31"/>
    <mergeCell ref="K30:K31"/>
    <mergeCell ref="L30:L31"/>
    <mergeCell ref="M30:M31"/>
    <mergeCell ref="X30:X31"/>
    <mergeCell ref="Z30:Z31"/>
    <mergeCell ref="AC30:AC31"/>
    <mergeCell ref="AF32:AF33"/>
    <mergeCell ref="AG32:AG33"/>
    <mergeCell ref="AH32:AH33"/>
    <mergeCell ref="AI32:AI33"/>
    <mergeCell ref="AJ32:AJ33"/>
    <mergeCell ref="A36:F36"/>
    <mergeCell ref="X36:AC36"/>
    <mergeCell ref="M32:M33"/>
    <mergeCell ref="X32:X33"/>
    <mergeCell ref="Z32:Z33"/>
    <mergeCell ref="AC32:AC33"/>
    <mergeCell ref="AD32:AD33"/>
    <mergeCell ref="AE32:AE33"/>
    <mergeCell ref="A39:A40"/>
    <mergeCell ref="C39:C40"/>
    <mergeCell ref="F39:F40"/>
    <mergeCell ref="G39:G40"/>
    <mergeCell ref="H39:H40"/>
    <mergeCell ref="I39:I40"/>
    <mergeCell ref="J39:J40"/>
    <mergeCell ref="K39:K40"/>
    <mergeCell ref="AC37:AC38"/>
    <mergeCell ref="J37:J38"/>
    <mergeCell ref="K37:K38"/>
    <mergeCell ref="L37:L38"/>
    <mergeCell ref="M37:M38"/>
    <mergeCell ref="X37:X38"/>
    <mergeCell ref="Z37:Z38"/>
    <mergeCell ref="A37:A38"/>
    <mergeCell ref="C37:C38"/>
    <mergeCell ref="F37:F38"/>
    <mergeCell ref="G37:G38"/>
    <mergeCell ref="H37:H38"/>
    <mergeCell ref="I37:I38"/>
    <mergeCell ref="AJ39:AJ40"/>
    <mergeCell ref="L39:L40"/>
    <mergeCell ref="M39:M40"/>
    <mergeCell ref="X39:X40"/>
    <mergeCell ref="Z39:Z40"/>
    <mergeCell ref="AC39:AC40"/>
    <mergeCell ref="AD39:AD40"/>
    <mergeCell ref="AI37:AI38"/>
    <mergeCell ref="AJ37:AJ38"/>
    <mergeCell ref="AD37:AD38"/>
    <mergeCell ref="AE37:AE38"/>
    <mergeCell ref="AF37:AF38"/>
    <mergeCell ref="AG37:AG38"/>
    <mergeCell ref="AH37:AH38"/>
    <mergeCell ref="F41:F42"/>
    <mergeCell ref="G41:G42"/>
    <mergeCell ref="H41:H42"/>
    <mergeCell ref="I41:I42"/>
    <mergeCell ref="AE39:AE40"/>
    <mergeCell ref="AF39:AF40"/>
    <mergeCell ref="AG39:AG40"/>
    <mergeCell ref="AH39:AH40"/>
    <mergeCell ref="AI39:AI40"/>
    <mergeCell ref="AI41:AI42"/>
    <mergeCell ref="AJ41:AJ42"/>
    <mergeCell ref="A44:F44"/>
    <mergeCell ref="X44:AC44"/>
    <mergeCell ref="A45:A46"/>
    <mergeCell ref="C45:C46"/>
    <mergeCell ref="F45:F46"/>
    <mergeCell ref="G45:G46"/>
    <mergeCell ref="H45:H46"/>
    <mergeCell ref="I45:I46"/>
    <mergeCell ref="AC41:AC42"/>
    <mergeCell ref="AD41:AD42"/>
    <mergeCell ref="AE41:AE42"/>
    <mergeCell ref="AF41:AF42"/>
    <mergeCell ref="AG41:AG42"/>
    <mergeCell ref="AH41:AH42"/>
    <mergeCell ref="J41:J42"/>
    <mergeCell ref="K41:K42"/>
    <mergeCell ref="L41:L42"/>
    <mergeCell ref="M41:M42"/>
    <mergeCell ref="X41:X42"/>
    <mergeCell ref="Z41:Z42"/>
    <mergeCell ref="A41:A42"/>
    <mergeCell ref="C41:C42"/>
    <mergeCell ref="A47:A48"/>
    <mergeCell ref="C47:C48"/>
    <mergeCell ref="F47:F48"/>
    <mergeCell ref="G47:G48"/>
    <mergeCell ref="H47:H48"/>
    <mergeCell ref="I47:I48"/>
    <mergeCell ref="J47:J48"/>
    <mergeCell ref="K47:K48"/>
    <mergeCell ref="AC45:AC46"/>
    <mergeCell ref="J45:J46"/>
    <mergeCell ref="K45:K46"/>
    <mergeCell ref="L45:L46"/>
    <mergeCell ref="M45:M46"/>
    <mergeCell ref="X45:X46"/>
    <mergeCell ref="Z45:Z46"/>
    <mergeCell ref="AJ47:AJ48"/>
    <mergeCell ref="L47:L48"/>
    <mergeCell ref="M47:M48"/>
    <mergeCell ref="X47:X48"/>
    <mergeCell ref="Z47:Z48"/>
    <mergeCell ref="AC47:AC48"/>
    <mergeCell ref="AD47:AD48"/>
    <mergeCell ref="AI45:AI46"/>
    <mergeCell ref="AJ45:AJ46"/>
    <mergeCell ref="AD45:AD46"/>
    <mergeCell ref="AE45:AE46"/>
    <mergeCell ref="AF45:AF46"/>
    <mergeCell ref="AG45:AG46"/>
    <mergeCell ref="AH45:AH46"/>
    <mergeCell ref="F49:F50"/>
    <mergeCell ref="G49:G50"/>
    <mergeCell ref="H49:H50"/>
    <mergeCell ref="I49:I50"/>
    <mergeCell ref="AE47:AE48"/>
    <mergeCell ref="AF47:AF48"/>
    <mergeCell ref="AG47:AG48"/>
    <mergeCell ref="AH47:AH48"/>
    <mergeCell ref="AI47:AI48"/>
    <mergeCell ref="AI49:AI50"/>
    <mergeCell ref="AJ49:AJ50"/>
    <mergeCell ref="A53:F53"/>
    <mergeCell ref="X53:AC53"/>
    <mergeCell ref="A54:A55"/>
    <mergeCell ref="C54:C55"/>
    <mergeCell ref="F54:F55"/>
    <mergeCell ref="G54:G55"/>
    <mergeCell ref="H54:H55"/>
    <mergeCell ref="I54:I55"/>
    <mergeCell ref="AC49:AC50"/>
    <mergeCell ref="AD49:AD50"/>
    <mergeCell ref="AE49:AE50"/>
    <mergeCell ref="AF49:AF50"/>
    <mergeCell ref="AG49:AG50"/>
    <mergeCell ref="AH49:AH50"/>
    <mergeCell ref="J49:J50"/>
    <mergeCell ref="K49:K50"/>
    <mergeCell ref="L49:L50"/>
    <mergeCell ref="M49:M50"/>
    <mergeCell ref="X49:X50"/>
    <mergeCell ref="Z49:Z50"/>
    <mergeCell ref="A49:A50"/>
    <mergeCell ref="C49:C50"/>
    <mergeCell ref="A56:A57"/>
    <mergeCell ref="C56:C57"/>
    <mergeCell ref="F56:F57"/>
    <mergeCell ref="G56:G57"/>
    <mergeCell ref="H56:H57"/>
    <mergeCell ref="I56:I57"/>
    <mergeCell ref="J56:J57"/>
    <mergeCell ref="K56:K57"/>
    <mergeCell ref="AC54:AC55"/>
    <mergeCell ref="J54:J55"/>
    <mergeCell ref="K54:K55"/>
    <mergeCell ref="L54:L55"/>
    <mergeCell ref="M54:M55"/>
    <mergeCell ref="X54:X55"/>
    <mergeCell ref="Z54:Z55"/>
    <mergeCell ref="AJ56:AJ57"/>
    <mergeCell ref="L56:L57"/>
    <mergeCell ref="M56:M57"/>
    <mergeCell ref="X56:X57"/>
    <mergeCell ref="Z56:Z57"/>
    <mergeCell ref="AC56:AC57"/>
    <mergeCell ref="AD56:AD57"/>
    <mergeCell ref="AI54:AI55"/>
    <mergeCell ref="AJ54:AJ55"/>
    <mergeCell ref="AD54:AD55"/>
    <mergeCell ref="AE54:AE55"/>
    <mergeCell ref="AF54:AF55"/>
    <mergeCell ref="AG54:AG55"/>
    <mergeCell ref="AH54:AH55"/>
    <mergeCell ref="F58:F59"/>
    <mergeCell ref="G58:G59"/>
    <mergeCell ref="H58:H59"/>
    <mergeCell ref="I58:I59"/>
    <mergeCell ref="AE56:AE57"/>
    <mergeCell ref="AF56:AF57"/>
    <mergeCell ref="AG56:AG57"/>
    <mergeCell ref="AH56:AH57"/>
    <mergeCell ref="AI56:AI57"/>
    <mergeCell ref="AI58:AI59"/>
    <mergeCell ref="AJ58:AJ59"/>
    <mergeCell ref="A61:F61"/>
    <mergeCell ref="X61:AC61"/>
    <mergeCell ref="A62:A63"/>
    <mergeCell ref="C62:C63"/>
    <mergeCell ref="F62:F63"/>
    <mergeCell ref="G62:G63"/>
    <mergeCell ref="H62:H63"/>
    <mergeCell ref="I62:I63"/>
    <mergeCell ref="AC58:AC59"/>
    <mergeCell ref="AD58:AD59"/>
    <mergeCell ref="AE58:AE59"/>
    <mergeCell ref="AF58:AF59"/>
    <mergeCell ref="AG58:AG59"/>
    <mergeCell ref="AH58:AH59"/>
    <mergeCell ref="J58:J59"/>
    <mergeCell ref="K58:K59"/>
    <mergeCell ref="L58:L59"/>
    <mergeCell ref="M58:M59"/>
    <mergeCell ref="X58:X59"/>
    <mergeCell ref="Z58:Z59"/>
    <mergeCell ref="A58:A59"/>
    <mergeCell ref="C58:C59"/>
    <mergeCell ref="AI62:AI63"/>
    <mergeCell ref="AJ62:AJ63"/>
    <mergeCell ref="A64:A65"/>
    <mergeCell ref="C64:C65"/>
    <mergeCell ref="F64:F65"/>
    <mergeCell ref="G64:G65"/>
    <mergeCell ref="H64:H65"/>
    <mergeCell ref="I64:I65"/>
    <mergeCell ref="J64:J65"/>
    <mergeCell ref="K64:K65"/>
    <mergeCell ref="AC62:AC63"/>
    <mergeCell ref="AD62:AD63"/>
    <mergeCell ref="AE62:AE63"/>
    <mergeCell ref="AF62:AF63"/>
    <mergeCell ref="AG62:AG63"/>
    <mergeCell ref="AH62:AH63"/>
    <mergeCell ref="J62:J63"/>
    <mergeCell ref="K62:K63"/>
    <mergeCell ref="L62:L63"/>
    <mergeCell ref="M62:M63"/>
    <mergeCell ref="X62:X63"/>
    <mergeCell ref="Z62:Z63"/>
    <mergeCell ref="AH64:AH65"/>
    <mergeCell ref="AI64:AI65"/>
    <mergeCell ref="AJ64:AJ65"/>
    <mergeCell ref="L64:L65"/>
    <mergeCell ref="M64:M65"/>
    <mergeCell ref="X64:X65"/>
    <mergeCell ref="Z64:Z65"/>
    <mergeCell ref="AC64:AC65"/>
    <mergeCell ref="AD64:AD65"/>
    <mergeCell ref="A66:A67"/>
    <mergeCell ref="C66:C67"/>
    <mergeCell ref="F66:F67"/>
    <mergeCell ref="G66:G67"/>
    <mergeCell ref="H66:H67"/>
    <mergeCell ref="I66:I67"/>
    <mergeCell ref="AE64:AE65"/>
    <mergeCell ref="AF64:AF65"/>
    <mergeCell ref="AG64:AG65"/>
    <mergeCell ref="AI66:AI67"/>
    <mergeCell ref="AJ66:AJ67"/>
    <mergeCell ref="AC66:AC67"/>
    <mergeCell ref="AD66:AD67"/>
    <mergeCell ref="AE66:AE67"/>
    <mergeCell ref="AF66:AF67"/>
    <mergeCell ref="AG66:AG67"/>
    <mergeCell ref="AH66:AH67"/>
    <mergeCell ref="J66:J67"/>
    <mergeCell ref="K66:K67"/>
    <mergeCell ref="L66:L67"/>
    <mergeCell ref="M66:M67"/>
    <mergeCell ref="X66:X67"/>
    <mergeCell ref="Z66:Z6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horizontalDpi="4294967293" r:id="rId1"/>
  <headerFooter>
    <oddHeader>&amp;C&amp;"HG丸ｺﾞｼｯｸM-PRO,標準"&amp;16西日本シニア男子70</oddHeader>
  </headerFooter>
  <colBreaks count="1" manualBreakCount="1">
    <brk id="17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46B3D-50DA-4F22-A020-3027DFE953CC}">
  <sheetPr codeName="Sheet8">
    <tabColor rgb="FF00B0F0"/>
  </sheetPr>
  <dimension ref="A1:Q67"/>
  <sheetViews>
    <sheetView view="pageBreakPreview" topLeftCell="A12" zoomScale="60" zoomScaleNormal="100" zoomScalePageLayoutView="55" workbookViewId="0">
      <selection activeCell="H34" sqref="H34:H35"/>
    </sheetView>
  </sheetViews>
  <sheetFormatPr defaultColWidth="8" defaultRowHeight="14.4" x14ac:dyDescent="0.45"/>
  <cols>
    <col min="1" max="1" width="3" style="128" customWidth="1"/>
    <col min="2" max="2" width="9.69921875" style="128" customWidth="1"/>
    <col min="3" max="3" width="1.796875" style="128" customWidth="1"/>
    <col min="4" max="4" width="5.796875" style="128" customWidth="1"/>
    <col min="5" max="5" width="10.59765625" style="128" customWidth="1"/>
    <col min="6" max="6" width="1.796875" style="128" customWidth="1"/>
    <col min="7" max="13" width="4.296875" style="128" customWidth="1"/>
    <col min="14" max="14" width="4.3984375" style="128" customWidth="1"/>
    <col min="15" max="15" width="5.296875" style="128" customWidth="1"/>
    <col min="16" max="16" width="3.69921875" style="128" customWidth="1"/>
    <col min="17" max="17" width="3.796875" style="128" customWidth="1"/>
    <col min="18" max="18" width="3" style="128" customWidth="1"/>
    <col min="19" max="16384" width="8" style="128"/>
  </cols>
  <sheetData>
    <row r="1" spans="1:17" ht="26.25" customHeight="1" thickBot="1" x14ac:dyDescent="0.5">
      <c r="P1" s="129"/>
      <c r="Q1" s="129"/>
    </row>
    <row r="2" spans="1:17" ht="12" customHeight="1" x14ac:dyDescent="0.45">
      <c r="A2" s="370"/>
      <c r="B2" s="371"/>
      <c r="C2" s="371"/>
      <c r="D2" s="371"/>
      <c r="E2" s="371"/>
      <c r="F2" s="372"/>
      <c r="G2" s="130">
        <v>1</v>
      </c>
      <c r="H2" s="130">
        <v>2</v>
      </c>
      <c r="I2" s="131">
        <v>3</v>
      </c>
      <c r="J2" s="131">
        <v>4</v>
      </c>
      <c r="K2" s="132" t="s">
        <v>432</v>
      </c>
      <c r="L2" s="130" t="s">
        <v>433</v>
      </c>
      <c r="M2" s="130" t="s">
        <v>434</v>
      </c>
      <c r="N2" s="133" t="s">
        <v>435</v>
      </c>
      <c r="O2" s="129"/>
      <c r="P2" s="129"/>
      <c r="Q2" s="129"/>
    </row>
    <row r="3" spans="1:17" ht="12" customHeight="1" x14ac:dyDescent="0.45">
      <c r="A3" s="339">
        <v>1</v>
      </c>
      <c r="B3" s="129" t="s">
        <v>587</v>
      </c>
      <c r="C3" s="341" t="s">
        <v>437</v>
      </c>
      <c r="D3" s="134" t="s">
        <v>2</v>
      </c>
      <c r="E3" s="135" t="s">
        <v>588</v>
      </c>
      <c r="F3" s="343" t="s">
        <v>438</v>
      </c>
      <c r="G3" s="369"/>
      <c r="H3" s="329" t="s">
        <v>439</v>
      </c>
      <c r="I3" s="329" t="s">
        <v>439</v>
      </c>
      <c r="J3" s="331">
        <v>2</v>
      </c>
      <c r="K3" s="327">
        <v>2</v>
      </c>
      <c r="L3" s="329">
        <v>1</v>
      </c>
      <c r="M3" s="329">
        <v>1</v>
      </c>
      <c r="N3" s="331">
        <v>2</v>
      </c>
      <c r="O3" s="129"/>
      <c r="P3" s="129"/>
      <c r="Q3" s="129"/>
    </row>
    <row r="4" spans="1:17" ht="12" customHeight="1" x14ac:dyDescent="0.45">
      <c r="A4" s="351"/>
      <c r="B4" s="136" t="s">
        <v>589</v>
      </c>
      <c r="C4" s="353"/>
      <c r="D4" s="137" t="s">
        <v>2</v>
      </c>
      <c r="E4" s="138" t="s">
        <v>590</v>
      </c>
      <c r="F4" s="355"/>
      <c r="G4" s="357"/>
      <c r="H4" s="338"/>
      <c r="I4" s="338"/>
      <c r="J4" s="334"/>
      <c r="K4" s="336"/>
      <c r="L4" s="338"/>
      <c r="M4" s="338"/>
      <c r="N4" s="334"/>
      <c r="O4" s="129"/>
      <c r="P4" s="129"/>
      <c r="Q4" s="129"/>
    </row>
    <row r="5" spans="1:17" ht="12" customHeight="1" x14ac:dyDescent="0.45">
      <c r="A5" s="339">
        <v>2</v>
      </c>
      <c r="B5" s="129" t="s">
        <v>591</v>
      </c>
      <c r="C5" s="341" t="s">
        <v>437</v>
      </c>
      <c r="D5" s="134" t="s">
        <v>114</v>
      </c>
      <c r="E5" s="135" t="s">
        <v>592</v>
      </c>
      <c r="F5" s="343" t="s">
        <v>438</v>
      </c>
      <c r="G5" s="329">
        <v>3</v>
      </c>
      <c r="H5" s="369"/>
      <c r="I5" s="329" t="s">
        <v>439</v>
      </c>
      <c r="J5" s="331">
        <v>2</v>
      </c>
      <c r="K5" s="327">
        <v>1</v>
      </c>
      <c r="L5" s="329">
        <v>2</v>
      </c>
      <c r="M5" s="329">
        <v>-1</v>
      </c>
      <c r="N5" s="331">
        <v>3</v>
      </c>
      <c r="O5" s="139"/>
      <c r="P5" s="140">
        <v>2</v>
      </c>
      <c r="Q5" s="129"/>
    </row>
    <row r="6" spans="1:17" ht="12" customHeight="1" x14ac:dyDescent="0.45">
      <c r="A6" s="351"/>
      <c r="B6" s="136" t="s">
        <v>593</v>
      </c>
      <c r="C6" s="353"/>
      <c r="D6" s="137" t="s">
        <v>114</v>
      </c>
      <c r="E6" s="138" t="s">
        <v>592</v>
      </c>
      <c r="F6" s="355"/>
      <c r="G6" s="338"/>
      <c r="H6" s="357"/>
      <c r="I6" s="338"/>
      <c r="J6" s="334"/>
      <c r="K6" s="336"/>
      <c r="L6" s="338"/>
      <c r="M6" s="338"/>
      <c r="N6" s="334"/>
      <c r="O6" s="141"/>
      <c r="P6" s="129"/>
      <c r="Q6" s="129"/>
    </row>
    <row r="7" spans="1:17" ht="12" customHeight="1" x14ac:dyDescent="0.45">
      <c r="A7" s="339">
        <v>3</v>
      </c>
      <c r="B7" s="129" t="s">
        <v>594</v>
      </c>
      <c r="C7" s="341" t="s">
        <v>437</v>
      </c>
      <c r="D7" s="134" t="s">
        <v>190</v>
      </c>
      <c r="E7" s="135" t="s">
        <v>595</v>
      </c>
      <c r="F7" s="343" t="s">
        <v>438</v>
      </c>
      <c r="G7" s="329" t="s">
        <v>596</v>
      </c>
      <c r="H7" s="329" t="s">
        <v>596</v>
      </c>
      <c r="I7" s="369"/>
      <c r="J7" s="331" t="s">
        <v>596</v>
      </c>
      <c r="K7" s="327">
        <v>0</v>
      </c>
      <c r="L7" s="329">
        <v>3</v>
      </c>
      <c r="M7" s="329">
        <v>-3</v>
      </c>
      <c r="N7" s="331">
        <v>4</v>
      </c>
      <c r="O7" s="142"/>
      <c r="P7" s="129"/>
      <c r="Q7" s="129"/>
    </row>
    <row r="8" spans="1:17" ht="12" customHeight="1" thickBot="1" x14ac:dyDescent="0.5">
      <c r="A8" s="368"/>
      <c r="B8" s="129" t="s">
        <v>597</v>
      </c>
      <c r="C8" s="363"/>
      <c r="D8" s="134" t="s">
        <v>190</v>
      </c>
      <c r="E8" s="135" t="s">
        <v>598</v>
      </c>
      <c r="F8" s="364"/>
      <c r="G8" s="347"/>
      <c r="H8" s="347"/>
      <c r="I8" s="365"/>
      <c r="J8" s="345"/>
      <c r="K8" s="346"/>
      <c r="L8" s="347"/>
      <c r="M8" s="347"/>
      <c r="N8" s="345"/>
      <c r="O8" s="142"/>
      <c r="P8" s="129"/>
      <c r="Q8" s="129"/>
    </row>
    <row r="9" spans="1:17" ht="12" customHeight="1" thickTop="1" x14ac:dyDescent="0.45">
      <c r="A9" s="361">
        <v>4</v>
      </c>
      <c r="B9" s="143" t="s">
        <v>599</v>
      </c>
      <c r="C9" s="352" t="s">
        <v>437</v>
      </c>
      <c r="D9" s="144" t="s">
        <v>31</v>
      </c>
      <c r="E9" s="145" t="s">
        <v>465</v>
      </c>
      <c r="F9" s="354" t="s">
        <v>438</v>
      </c>
      <c r="G9" s="337" t="s">
        <v>439</v>
      </c>
      <c r="H9" s="337" t="s">
        <v>439</v>
      </c>
      <c r="I9" s="337" t="s">
        <v>439</v>
      </c>
      <c r="J9" s="366"/>
      <c r="K9" s="335">
        <v>3</v>
      </c>
      <c r="L9" s="337">
        <v>0</v>
      </c>
      <c r="M9" s="337">
        <v>3</v>
      </c>
      <c r="N9" s="348">
        <v>1</v>
      </c>
      <c r="O9" s="142"/>
      <c r="P9" s="129"/>
      <c r="Q9" s="129"/>
    </row>
    <row r="10" spans="1:17" ht="12" customHeight="1" thickBot="1" x14ac:dyDescent="0.5">
      <c r="A10" s="362"/>
      <c r="B10" s="146" t="s">
        <v>600</v>
      </c>
      <c r="C10" s="363"/>
      <c r="D10" s="147" t="s">
        <v>12</v>
      </c>
      <c r="E10" s="148" t="s">
        <v>601</v>
      </c>
      <c r="F10" s="364"/>
      <c r="G10" s="347"/>
      <c r="H10" s="347"/>
      <c r="I10" s="347"/>
      <c r="J10" s="367"/>
      <c r="K10" s="346"/>
      <c r="L10" s="347"/>
      <c r="M10" s="347"/>
      <c r="N10" s="349"/>
      <c r="O10" s="142"/>
      <c r="P10" s="129"/>
      <c r="Q10" s="129"/>
    </row>
    <row r="11" spans="1:17" ht="12" customHeight="1" thickTop="1" x14ac:dyDescent="0.45">
      <c r="A11" s="149"/>
      <c r="B11" s="129"/>
      <c r="C11" s="150"/>
      <c r="D11" s="151"/>
      <c r="E11" s="135"/>
      <c r="F11" s="150"/>
      <c r="G11" s="129"/>
      <c r="H11" s="129"/>
      <c r="I11" s="129"/>
      <c r="J11" s="129"/>
      <c r="K11" s="129"/>
      <c r="L11" s="129"/>
      <c r="M11" s="129"/>
      <c r="N11" s="129"/>
      <c r="O11" s="142"/>
      <c r="P11" s="129"/>
      <c r="Q11" s="129"/>
    </row>
    <row r="12" spans="1:17" ht="12" customHeight="1" thickBot="1" x14ac:dyDescent="0.5">
      <c r="A12" s="149"/>
      <c r="B12" s="129"/>
      <c r="C12" s="150"/>
      <c r="D12" s="151"/>
      <c r="E12" s="135"/>
      <c r="F12" s="150"/>
      <c r="G12" s="129"/>
      <c r="H12" s="129"/>
      <c r="I12" s="129"/>
      <c r="J12" s="129"/>
      <c r="K12" s="129"/>
      <c r="L12" s="129"/>
      <c r="M12" s="129"/>
      <c r="N12" s="129"/>
      <c r="O12" s="142"/>
      <c r="P12" s="152"/>
      <c r="Q12" s="129"/>
    </row>
    <row r="13" spans="1:17" ht="12" customHeight="1" thickTop="1" thickBot="1" x14ac:dyDescent="0.5">
      <c r="O13" s="153"/>
      <c r="P13" s="154"/>
    </row>
    <row r="14" spans="1:17" ht="12" customHeight="1" thickBot="1" x14ac:dyDescent="0.5">
      <c r="A14" s="358"/>
      <c r="B14" s="359"/>
      <c r="C14" s="359"/>
      <c r="D14" s="359"/>
      <c r="E14" s="359"/>
      <c r="F14" s="360"/>
      <c r="G14" s="155">
        <v>5</v>
      </c>
      <c r="H14" s="155">
        <v>6</v>
      </c>
      <c r="I14" s="156">
        <v>7</v>
      </c>
      <c r="J14" s="157" t="s">
        <v>432</v>
      </c>
      <c r="K14" s="155" t="s">
        <v>433</v>
      </c>
      <c r="L14" s="155" t="s">
        <v>434</v>
      </c>
      <c r="M14" s="158" t="s">
        <v>435</v>
      </c>
      <c r="O14" s="153"/>
      <c r="P14" s="153"/>
    </row>
    <row r="15" spans="1:17" ht="12" customHeight="1" thickTop="1" x14ac:dyDescent="0.45">
      <c r="A15" s="361">
        <v>5</v>
      </c>
      <c r="B15" s="143" t="s">
        <v>602</v>
      </c>
      <c r="C15" s="352" t="s">
        <v>437</v>
      </c>
      <c r="D15" s="159" t="s">
        <v>190</v>
      </c>
      <c r="E15" s="145" t="s">
        <v>603</v>
      </c>
      <c r="F15" s="354" t="s">
        <v>438</v>
      </c>
      <c r="G15" s="356"/>
      <c r="H15" s="337" t="s">
        <v>439</v>
      </c>
      <c r="I15" s="333" t="s">
        <v>439</v>
      </c>
      <c r="J15" s="335">
        <v>2</v>
      </c>
      <c r="K15" s="337">
        <v>0</v>
      </c>
      <c r="L15" s="337">
        <v>2</v>
      </c>
      <c r="M15" s="348">
        <v>1</v>
      </c>
      <c r="O15" s="153"/>
      <c r="P15" s="153"/>
    </row>
    <row r="16" spans="1:17" ht="12" customHeight="1" thickBot="1" x14ac:dyDescent="0.5">
      <c r="A16" s="362"/>
      <c r="B16" s="146" t="s">
        <v>604</v>
      </c>
      <c r="C16" s="363"/>
      <c r="D16" s="160" t="s">
        <v>12</v>
      </c>
      <c r="E16" s="148" t="s">
        <v>605</v>
      </c>
      <c r="F16" s="364"/>
      <c r="G16" s="365"/>
      <c r="H16" s="347"/>
      <c r="I16" s="345"/>
      <c r="J16" s="346"/>
      <c r="K16" s="347"/>
      <c r="L16" s="347"/>
      <c r="M16" s="349"/>
      <c r="O16" s="153"/>
      <c r="P16" s="153"/>
    </row>
    <row r="17" spans="1:17" ht="12" customHeight="1" thickTop="1" thickBot="1" x14ac:dyDescent="0.5">
      <c r="A17" s="350">
        <v>6</v>
      </c>
      <c r="B17" s="129" t="s">
        <v>606</v>
      </c>
      <c r="C17" s="352" t="s">
        <v>437</v>
      </c>
      <c r="D17" s="151" t="s">
        <v>67</v>
      </c>
      <c r="E17" s="135" t="s">
        <v>607</v>
      </c>
      <c r="F17" s="354" t="s">
        <v>438</v>
      </c>
      <c r="G17" s="337">
        <v>2</v>
      </c>
      <c r="H17" s="356"/>
      <c r="I17" s="333" t="s">
        <v>439</v>
      </c>
      <c r="J17" s="335">
        <v>1</v>
      </c>
      <c r="K17" s="337">
        <v>1</v>
      </c>
      <c r="L17" s="337">
        <v>0</v>
      </c>
      <c r="M17" s="333">
        <v>2</v>
      </c>
      <c r="N17" s="161"/>
      <c r="O17" s="153"/>
      <c r="P17" s="153"/>
    </row>
    <row r="18" spans="1:17" ht="12" customHeight="1" thickTop="1" x14ac:dyDescent="0.45">
      <c r="A18" s="351"/>
      <c r="B18" s="136" t="s">
        <v>608</v>
      </c>
      <c r="C18" s="353"/>
      <c r="D18" s="162" t="s">
        <v>54</v>
      </c>
      <c r="E18" s="138" t="s">
        <v>609</v>
      </c>
      <c r="F18" s="355"/>
      <c r="G18" s="338"/>
      <c r="H18" s="357"/>
      <c r="I18" s="334"/>
      <c r="J18" s="336"/>
      <c r="K18" s="338"/>
      <c r="L18" s="338"/>
      <c r="M18" s="334"/>
      <c r="N18" s="163"/>
      <c r="O18" s="153"/>
      <c r="P18" s="153"/>
    </row>
    <row r="19" spans="1:17" ht="12" customHeight="1" x14ac:dyDescent="0.45">
      <c r="A19" s="339">
        <v>7</v>
      </c>
      <c r="B19" s="129" t="s">
        <v>610</v>
      </c>
      <c r="C19" s="341" t="s">
        <v>437</v>
      </c>
      <c r="D19" s="151" t="s">
        <v>114</v>
      </c>
      <c r="E19" s="135" t="s">
        <v>550</v>
      </c>
      <c r="F19" s="343" t="s">
        <v>438</v>
      </c>
      <c r="G19" s="329">
        <v>1</v>
      </c>
      <c r="H19" s="329">
        <v>2</v>
      </c>
      <c r="I19" s="325"/>
      <c r="J19" s="327">
        <v>0</v>
      </c>
      <c r="K19" s="329">
        <v>2</v>
      </c>
      <c r="L19" s="329">
        <v>-2</v>
      </c>
      <c r="M19" s="331">
        <v>3</v>
      </c>
      <c r="N19" s="153"/>
      <c r="O19" s="153"/>
      <c r="P19" s="153"/>
    </row>
    <row r="20" spans="1:17" ht="12" customHeight="1" thickBot="1" x14ac:dyDescent="0.5">
      <c r="A20" s="340"/>
      <c r="B20" s="164" t="s">
        <v>611</v>
      </c>
      <c r="C20" s="342"/>
      <c r="D20" s="165" t="s">
        <v>114</v>
      </c>
      <c r="E20" s="166" t="s">
        <v>592</v>
      </c>
      <c r="F20" s="344"/>
      <c r="G20" s="330"/>
      <c r="H20" s="330"/>
      <c r="I20" s="326"/>
      <c r="J20" s="328"/>
      <c r="K20" s="330"/>
      <c r="L20" s="330"/>
      <c r="M20" s="332"/>
      <c r="N20" s="153"/>
      <c r="O20" s="153"/>
      <c r="P20" s="153"/>
    </row>
    <row r="21" spans="1:17" ht="12" customHeight="1" thickBot="1" x14ac:dyDescent="0.5">
      <c r="A21" s="149"/>
      <c r="B21" s="129"/>
      <c r="C21" s="167"/>
      <c r="D21" s="134"/>
      <c r="E21" s="135"/>
      <c r="F21" s="150"/>
      <c r="G21" s="129"/>
      <c r="H21" s="129"/>
      <c r="I21" s="129"/>
      <c r="J21" s="129"/>
      <c r="K21" s="129"/>
      <c r="L21" s="129"/>
      <c r="M21" s="129"/>
      <c r="N21" s="153"/>
      <c r="O21" s="168"/>
      <c r="P21" s="153"/>
    </row>
    <row r="22" spans="1:17" ht="12" customHeight="1" thickTop="1" thickBot="1" x14ac:dyDescent="0.5">
      <c r="N22" s="142"/>
      <c r="P22" s="153"/>
    </row>
    <row r="23" spans="1:17" ht="12" customHeight="1" x14ac:dyDescent="0.45">
      <c r="A23" s="370"/>
      <c r="B23" s="371"/>
      <c r="C23" s="371"/>
      <c r="D23" s="371"/>
      <c r="E23" s="371"/>
      <c r="F23" s="372"/>
      <c r="G23" s="130">
        <v>8</v>
      </c>
      <c r="H23" s="130">
        <v>9</v>
      </c>
      <c r="I23" s="131">
        <v>10</v>
      </c>
      <c r="J23" s="132" t="s">
        <v>432</v>
      </c>
      <c r="K23" s="130" t="s">
        <v>433</v>
      </c>
      <c r="L23" s="130" t="s">
        <v>434</v>
      </c>
      <c r="M23" s="133" t="s">
        <v>435</v>
      </c>
      <c r="N23" s="142"/>
      <c r="P23" s="153"/>
    </row>
    <row r="24" spans="1:17" ht="12" customHeight="1" x14ac:dyDescent="0.45">
      <c r="A24" s="339">
        <v>8</v>
      </c>
      <c r="B24" s="129" t="s">
        <v>612</v>
      </c>
      <c r="C24" s="341" t="s">
        <v>437</v>
      </c>
      <c r="D24" s="151" t="s">
        <v>59</v>
      </c>
      <c r="E24" s="135" t="s">
        <v>485</v>
      </c>
      <c r="F24" s="343" t="s">
        <v>438</v>
      </c>
      <c r="G24" s="369"/>
      <c r="H24" s="329">
        <v>2</v>
      </c>
      <c r="I24" s="331">
        <v>2</v>
      </c>
      <c r="J24" s="327">
        <v>0</v>
      </c>
      <c r="K24" s="329">
        <v>2</v>
      </c>
      <c r="L24" s="329">
        <v>-2</v>
      </c>
      <c r="M24" s="331">
        <v>3</v>
      </c>
      <c r="N24" s="142"/>
      <c r="P24" s="153"/>
    </row>
    <row r="25" spans="1:17" ht="12" customHeight="1" x14ac:dyDescent="0.45">
      <c r="A25" s="351"/>
      <c r="B25" s="136" t="s">
        <v>613</v>
      </c>
      <c r="C25" s="353"/>
      <c r="D25" s="162" t="s">
        <v>48</v>
      </c>
      <c r="E25" s="138" t="s">
        <v>614</v>
      </c>
      <c r="F25" s="355"/>
      <c r="G25" s="357"/>
      <c r="H25" s="338"/>
      <c r="I25" s="334"/>
      <c r="J25" s="336"/>
      <c r="K25" s="338"/>
      <c r="L25" s="338"/>
      <c r="M25" s="334"/>
      <c r="N25" s="142"/>
      <c r="P25" s="153"/>
    </row>
    <row r="26" spans="1:17" ht="12" customHeight="1" x14ac:dyDescent="0.45">
      <c r="A26" s="339">
        <v>9</v>
      </c>
      <c r="B26" s="129" t="s">
        <v>615</v>
      </c>
      <c r="C26" s="341" t="s">
        <v>437</v>
      </c>
      <c r="D26" s="151" t="s">
        <v>12</v>
      </c>
      <c r="E26" s="135" t="s">
        <v>276</v>
      </c>
      <c r="F26" s="343" t="s">
        <v>438</v>
      </c>
      <c r="G26" s="329" t="s">
        <v>439</v>
      </c>
      <c r="H26" s="369"/>
      <c r="I26" s="331">
        <v>2</v>
      </c>
      <c r="J26" s="327">
        <v>1</v>
      </c>
      <c r="K26" s="329">
        <v>1</v>
      </c>
      <c r="L26" s="329">
        <v>0</v>
      </c>
      <c r="M26" s="331">
        <v>2</v>
      </c>
      <c r="N26" s="169"/>
      <c r="P26" s="153"/>
    </row>
    <row r="27" spans="1:17" ht="12" customHeight="1" thickBot="1" x14ac:dyDescent="0.5">
      <c r="A27" s="368"/>
      <c r="B27" s="129" t="s">
        <v>616</v>
      </c>
      <c r="C27" s="363"/>
      <c r="D27" s="151" t="s">
        <v>12</v>
      </c>
      <c r="E27" s="135" t="s">
        <v>83</v>
      </c>
      <c r="F27" s="364"/>
      <c r="G27" s="347"/>
      <c r="H27" s="365"/>
      <c r="I27" s="345"/>
      <c r="J27" s="346"/>
      <c r="K27" s="347"/>
      <c r="L27" s="347"/>
      <c r="M27" s="345"/>
      <c r="O27" s="170">
        <v>0</v>
      </c>
      <c r="P27" s="153"/>
    </row>
    <row r="28" spans="1:17" ht="12" customHeight="1" thickTop="1" x14ac:dyDescent="0.45">
      <c r="A28" s="361">
        <v>10</v>
      </c>
      <c r="B28" s="143" t="s">
        <v>617</v>
      </c>
      <c r="C28" s="352" t="s">
        <v>437</v>
      </c>
      <c r="D28" s="159" t="s">
        <v>2</v>
      </c>
      <c r="E28" s="145" t="s">
        <v>618</v>
      </c>
      <c r="F28" s="354" t="s">
        <v>438</v>
      </c>
      <c r="G28" s="337" t="s">
        <v>439</v>
      </c>
      <c r="H28" s="337" t="s">
        <v>439</v>
      </c>
      <c r="I28" s="366"/>
      <c r="J28" s="335">
        <v>2</v>
      </c>
      <c r="K28" s="337">
        <v>0</v>
      </c>
      <c r="L28" s="337">
        <v>2</v>
      </c>
      <c r="M28" s="348">
        <v>1</v>
      </c>
      <c r="P28" s="153"/>
    </row>
    <row r="29" spans="1:17" ht="12" customHeight="1" thickBot="1" x14ac:dyDescent="0.5">
      <c r="A29" s="362"/>
      <c r="B29" s="146" t="s">
        <v>619</v>
      </c>
      <c r="C29" s="363"/>
      <c r="D29" s="160" t="s">
        <v>98</v>
      </c>
      <c r="E29" s="148" t="s">
        <v>620</v>
      </c>
      <c r="F29" s="364"/>
      <c r="G29" s="347"/>
      <c r="H29" s="347"/>
      <c r="I29" s="367"/>
      <c r="J29" s="346"/>
      <c r="K29" s="347"/>
      <c r="L29" s="347"/>
      <c r="M29" s="349"/>
      <c r="P29" s="153"/>
    </row>
    <row r="30" spans="1:17" ht="12" customHeight="1" thickTop="1" thickBot="1" x14ac:dyDescent="0.5">
      <c r="P30" s="153"/>
      <c r="Q30" s="171"/>
    </row>
    <row r="31" spans="1:17" ht="12" customHeight="1" thickTop="1" x14ac:dyDescent="0.45">
      <c r="P31" s="142"/>
      <c r="Q31" s="172"/>
    </row>
    <row r="32" spans="1:17" ht="12" customHeight="1" thickBot="1" x14ac:dyDescent="0.5">
      <c r="P32" s="142"/>
    </row>
    <row r="33" spans="1:16" ht="12" customHeight="1" x14ac:dyDescent="0.45">
      <c r="A33" s="370"/>
      <c r="B33" s="371"/>
      <c r="C33" s="371"/>
      <c r="D33" s="371"/>
      <c r="E33" s="371"/>
      <c r="F33" s="372"/>
      <c r="G33" s="130">
        <v>11</v>
      </c>
      <c r="H33" s="130">
        <v>12</v>
      </c>
      <c r="I33" s="131">
        <v>13</v>
      </c>
      <c r="J33" s="132" t="s">
        <v>432</v>
      </c>
      <c r="K33" s="130" t="s">
        <v>433</v>
      </c>
      <c r="L33" s="130" t="s">
        <v>434</v>
      </c>
      <c r="M33" s="133" t="s">
        <v>435</v>
      </c>
      <c r="P33" s="142"/>
    </row>
    <row r="34" spans="1:16" ht="12" customHeight="1" x14ac:dyDescent="0.45">
      <c r="A34" s="339">
        <v>11</v>
      </c>
      <c r="B34" s="129" t="s">
        <v>621</v>
      </c>
      <c r="C34" s="341" t="s">
        <v>437</v>
      </c>
      <c r="D34" s="151" t="s">
        <v>31</v>
      </c>
      <c r="E34" s="135" t="s">
        <v>463</v>
      </c>
      <c r="F34" s="343" t="s">
        <v>438</v>
      </c>
      <c r="G34" s="369"/>
      <c r="H34" s="329">
        <v>0</v>
      </c>
      <c r="I34" s="331">
        <v>0</v>
      </c>
      <c r="J34" s="327">
        <v>0</v>
      </c>
      <c r="K34" s="329">
        <v>2</v>
      </c>
      <c r="L34" s="329">
        <v>-2</v>
      </c>
      <c r="M34" s="331">
        <v>3</v>
      </c>
      <c r="P34" s="142"/>
    </row>
    <row r="35" spans="1:16" ht="12" customHeight="1" x14ac:dyDescent="0.45">
      <c r="A35" s="351"/>
      <c r="B35" s="136" t="s">
        <v>622</v>
      </c>
      <c r="C35" s="353"/>
      <c r="D35" s="162" t="s">
        <v>54</v>
      </c>
      <c r="E35" s="138" t="s">
        <v>623</v>
      </c>
      <c r="F35" s="355"/>
      <c r="G35" s="357"/>
      <c r="H35" s="338"/>
      <c r="I35" s="334"/>
      <c r="J35" s="336"/>
      <c r="K35" s="338"/>
      <c r="L35" s="338"/>
      <c r="M35" s="334"/>
      <c r="P35" s="142"/>
    </row>
    <row r="36" spans="1:16" ht="12" customHeight="1" x14ac:dyDescent="0.45">
      <c r="A36" s="339">
        <v>12</v>
      </c>
      <c r="B36" s="129" t="s">
        <v>624</v>
      </c>
      <c r="C36" s="341" t="s">
        <v>437</v>
      </c>
      <c r="D36" s="151" t="s">
        <v>12</v>
      </c>
      <c r="E36" s="135" t="s">
        <v>447</v>
      </c>
      <c r="F36" s="343" t="s">
        <v>438</v>
      </c>
      <c r="G36" s="329" t="s">
        <v>439</v>
      </c>
      <c r="H36" s="369"/>
      <c r="I36" s="331">
        <v>2</v>
      </c>
      <c r="J36" s="327">
        <v>1</v>
      </c>
      <c r="K36" s="329">
        <v>1</v>
      </c>
      <c r="L36" s="329">
        <v>0</v>
      </c>
      <c r="M36" s="331">
        <v>2</v>
      </c>
      <c r="O36" s="170">
        <v>0</v>
      </c>
      <c r="P36" s="142"/>
    </row>
    <row r="37" spans="1:16" ht="12" customHeight="1" thickBot="1" x14ac:dyDescent="0.5">
      <c r="A37" s="368"/>
      <c r="B37" s="129" t="s">
        <v>625</v>
      </c>
      <c r="C37" s="363"/>
      <c r="D37" s="151" t="s">
        <v>12</v>
      </c>
      <c r="E37" s="135" t="s">
        <v>447</v>
      </c>
      <c r="F37" s="364"/>
      <c r="G37" s="347"/>
      <c r="H37" s="365"/>
      <c r="I37" s="345"/>
      <c r="J37" s="346"/>
      <c r="K37" s="347"/>
      <c r="L37" s="347"/>
      <c r="M37" s="345"/>
      <c r="N37" s="141"/>
      <c r="P37" s="142"/>
    </row>
    <row r="38" spans="1:16" ht="12" customHeight="1" thickTop="1" x14ac:dyDescent="0.45">
      <c r="A38" s="361">
        <v>13</v>
      </c>
      <c r="B38" s="143" t="s">
        <v>626</v>
      </c>
      <c r="C38" s="352" t="s">
        <v>437</v>
      </c>
      <c r="D38" s="159" t="s">
        <v>2</v>
      </c>
      <c r="E38" s="145" t="s">
        <v>3</v>
      </c>
      <c r="F38" s="354" t="s">
        <v>438</v>
      </c>
      <c r="G38" s="337" t="s">
        <v>439</v>
      </c>
      <c r="H38" s="337" t="s">
        <v>439</v>
      </c>
      <c r="I38" s="366"/>
      <c r="J38" s="335">
        <v>2</v>
      </c>
      <c r="K38" s="337">
        <v>0</v>
      </c>
      <c r="L38" s="337">
        <v>2</v>
      </c>
      <c r="M38" s="348">
        <v>1</v>
      </c>
      <c r="N38" s="142"/>
      <c r="P38" s="142"/>
    </row>
    <row r="39" spans="1:16" ht="12" customHeight="1" thickBot="1" x14ac:dyDescent="0.5">
      <c r="A39" s="362"/>
      <c r="B39" s="146" t="s">
        <v>627</v>
      </c>
      <c r="C39" s="363"/>
      <c r="D39" s="160" t="s">
        <v>2</v>
      </c>
      <c r="E39" s="148" t="s">
        <v>3</v>
      </c>
      <c r="F39" s="364"/>
      <c r="G39" s="347"/>
      <c r="H39" s="347"/>
      <c r="I39" s="367"/>
      <c r="J39" s="346"/>
      <c r="K39" s="347"/>
      <c r="L39" s="347"/>
      <c r="M39" s="349"/>
      <c r="N39" s="142"/>
      <c r="P39" s="142"/>
    </row>
    <row r="40" spans="1:16" ht="12" customHeight="1" thickTop="1" thickBot="1" x14ac:dyDescent="0.5">
      <c r="N40" s="142"/>
      <c r="O40" s="152"/>
      <c r="P40" s="173">
        <v>1</v>
      </c>
    </row>
    <row r="41" spans="1:16" ht="12" customHeight="1" thickTop="1" thickBot="1" x14ac:dyDescent="0.5">
      <c r="N41" s="153"/>
      <c r="O41" s="142"/>
      <c r="P41" s="142"/>
    </row>
    <row r="42" spans="1:16" ht="12" customHeight="1" thickBot="1" x14ac:dyDescent="0.5">
      <c r="A42" s="358"/>
      <c r="B42" s="359"/>
      <c r="C42" s="359"/>
      <c r="D42" s="359"/>
      <c r="E42" s="359"/>
      <c r="F42" s="360"/>
      <c r="G42" s="155">
        <v>14</v>
      </c>
      <c r="H42" s="155">
        <v>15</v>
      </c>
      <c r="I42" s="156">
        <v>16</v>
      </c>
      <c r="J42" s="157" t="s">
        <v>432</v>
      </c>
      <c r="K42" s="155" t="s">
        <v>433</v>
      </c>
      <c r="L42" s="155" t="s">
        <v>434</v>
      </c>
      <c r="M42" s="158" t="s">
        <v>435</v>
      </c>
      <c r="N42" s="153"/>
      <c r="O42" s="142"/>
      <c r="P42" s="142"/>
    </row>
    <row r="43" spans="1:16" ht="12" customHeight="1" thickTop="1" x14ac:dyDescent="0.45">
      <c r="A43" s="361">
        <v>14</v>
      </c>
      <c r="B43" s="143" t="s">
        <v>628</v>
      </c>
      <c r="C43" s="352" t="s">
        <v>437</v>
      </c>
      <c r="D43" s="159" t="s">
        <v>129</v>
      </c>
      <c r="E43" s="145" t="s">
        <v>629</v>
      </c>
      <c r="F43" s="354" t="s">
        <v>438</v>
      </c>
      <c r="G43" s="356"/>
      <c r="H43" s="337" t="s">
        <v>439</v>
      </c>
      <c r="I43" s="333" t="s">
        <v>439</v>
      </c>
      <c r="J43" s="335">
        <v>2</v>
      </c>
      <c r="K43" s="337">
        <v>0</v>
      </c>
      <c r="L43" s="337">
        <v>2</v>
      </c>
      <c r="M43" s="348">
        <v>1</v>
      </c>
      <c r="N43" s="153"/>
      <c r="O43" s="142"/>
      <c r="P43" s="142"/>
    </row>
    <row r="44" spans="1:16" ht="12" customHeight="1" thickBot="1" x14ac:dyDescent="0.5">
      <c r="A44" s="362"/>
      <c r="B44" s="146" t="s">
        <v>630</v>
      </c>
      <c r="C44" s="363"/>
      <c r="D44" s="160" t="s">
        <v>129</v>
      </c>
      <c r="E44" s="148" t="s">
        <v>631</v>
      </c>
      <c r="F44" s="364"/>
      <c r="G44" s="365"/>
      <c r="H44" s="347"/>
      <c r="I44" s="345"/>
      <c r="J44" s="346"/>
      <c r="K44" s="347"/>
      <c r="L44" s="347"/>
      <c r="M44" s="349"/>
      <c r="N44" s="153"/>
      <c r="O44" s="142"/>
      <c r="P44" s="142"/>
    </row>
    <row r="45" spans="1:16" ht="12" customHeight="1" thickTop="1" thickBot="1" x14ac:dyDescent="0.5">
      <c r="A45" s="350">
        <v>15</v>
      </c>
      <c r="B45" s="129" t="s">
        <v>632</v>
      </c>
      <c r="C45" s="352" t="s">
        <v>437</v>
      </c>
      <c r="D45" s="151" t="s">
        <v>20</v>
      </c>
      <c r="E45" s="135" t="s">
        <v>633</v>
      </c>
      <c r="F45" s="354" t="s">
        <v>438</v>
      </c>
      <c r="G45" s="337">
        <v>3</v>
      </c>
      <c r="H45" s="356"/>
      <c r="I45" s="333">
        <v>1</v>
      </c>
      <c r="J45" s="335">
        <v>0</v>
      </c>
      <c r="K45" s="337">
        <v>2</v>
      </c>
      <c r="L45" s="337">
        <v>-2</v>
      </c>
      <c r="M45" s="333">
        <v>3</v>
      </c>
      <c r="N45" s="174"/>
      <c r="O45" s="142"/>
      <c r="P45" s="142"/>
    </row>
    <row r="46" spans="1:16" ht="12" customHeight="1" thickTop="1" x14ac:dyDescent="0.45">
      <c r="A46" s="351"/>
      <c r="B46" s="136" t="s">
        <v>634</v>
      </c>
      <c r="C46" s="353"/>
      <c r="D46" s="162" t="s">
        <v>20</v>
      </c>
      <c r="E46" s="138" t="s">
        <v>633</v>
      </c>
      <c r="F46" s="355"/>
      <c r="G46" s="338"/>
      <c r="H46" s="357"/>
      <c r="I46" s="334"/>
      <c r="J46" s="336"/>
      <c r="K46" s="338"/>
      <c r="L46" s="338"/>
      <c r="M46" s="334"/>
      <c r="N46" s="175"/>
      <c r="O46" s="142"/>
      <c r="P46" s="142"/>
    </row>
    <row r="47" spans="1:16" ht="12" customHeight="1" x14ac:dyDescent="0.45">
      <c r="A47" s="339">
        <v>16</v>
      </c>
      <c r="B47" s="129" t="s">
        <v>635</v>
      </c>
      <c r="C47" s="341" t="s">
        <v>437</v>
      </c>
      <c r="D47" s="151" t="s">
        <v>114</v>
      </c>
      <c r="E47" s="135" t="s">
        <v>533</v>
      </c>
      <c r="F47" s="343" t="s">
        <v>438</v>
      </c>
      <c r="G47" s="329">
        <v>1</v>
      </c>
      <c r="H47" s="329" t="s">
        <v>439</v>
      </c>
      <c r="I47" s="325"/>
      <c r="J47" s="327">
        <v>1</v>
      </c>
      <c r="K47" s="329">
        <v>1</v>
      </c>
      <c r="L47" s="329">
        <v>0</v>
      </c>
      <c r="M47" s="331">
        <v>2</v>
      </c>
      <c r="O47" s="142"/>
      <c r="P47" s="142"/>
    </row>
    <row r="48" spans="1:16" ht="12" customHeight="1" thickBot="1" x14ac:dyDescent="0.5">
      <c r="A48" s="340"/>
      <c r="B48" s="164" t="s">
        <v>636</v>
      </c>
      <c r="C48" s="342"/>
      <c r="D48" s="165" t="s">
        <v>114</v>
      </c>
      <c r="E48" s="166" t="s">
        <v>592</v>
      </c>
      <c r="F48" s="344"/>
      <c r="G48" s="330"/>
      <c r="H48" s="330"/>
      <c r="I48" s="326"/>
      <c r="J48" s="328"/>
      <c r="K48" s="330"/>
      <c r="L48" s="330"/>
      <c r="M48" s="332"/>
      <c r="O48" s="142"/>
      <c r="P48" s="142"/>
    </row>
    <row r="49" spans="1:17" ht="12" customHeight="1" x14ac:dyDescent="0.45">
      <c r="O49" s="142"/>
      <c r="P49" s="142"/>
    </row>
    <row r="50" spans="1:17" ht="12" customHeight="1" thickBot="1" x14ac:dyDescent="0.5">
      <c r="O50" s="142"/>
      <c r="P50" s="176"/>
    </row>
    <row r="51" spans="1:17" ht="12" customHeight="1" thickTop="1" thickBot="1" x14ac:dyDescent="0.5">
      <c r="O51" s="153"/>
      <c r="Q51" s="170">
        <v>0</v>
      </c>
    </row>
    <row r="52" spans="1:17" ht="12" customHeight="1" x14ac:dyDescent="0.45">
      <c r="A52" s="370"/>
      <c r="B52" s="371"/>
      <c r="C52" s="371"/>
      <c r="D52" s="371"/>
      <c r="E52" s="371"/>
      <c r="F52" s="372"/>
      <c r="G52" s="130">
        <v>17</v>
      </c>
      <c r="H52" s="130">
        <v>18</v>
      </c>
      <c r="I52" s="131">
        <v>19</v>
      </c>
      <c r="J52" s="132" t="s">
        <v>432</v>
      </c>
      <c r="K52" s="130" t="s">
        <v>433</v>
      </c>
      <c r="L52" s="130" t="s">
        <v>434</v>
      </c>
      <c r="M52" s="133" t="s">
        <v>435</v>
      </c>
      <c r="O52" s="153"/>
    </row>
    <row r="53" spans="1:17" ht="12" customHeight="1" x14ac:dyDescent="0.45">
      <c r="A53" s="339">
        <v>17</v>
      </c>
      <c r="B53" s="129" t="s">
        <v>637</v>
      </c>
      <c r="C53" s="341" t="s">
        <v>437</v>
      </c>
      <c r="D53" s="151" t="s">
        <v>190</v>
      </c>
      <c r="E53" s="135" t="s">
        <v>638</v>
      </c>
      <c r="F53" s="343" t="s">
        <v>438</v>
      </c>
      <c r="G53" s="369"/>
      <c r="H53" s="329" t="s">
        <v>439</v>
      </c>
      <c r="I53" s="331">
        <v>3</v>
      </c>
      <c r="J53" s="327">
        <v>1</v>
      </c>
      <c r="K53" s="329">
        <v>1</v>
      </c>
      <c r="L53" s="329">
        <v>0</v>
      </c>
      <c r="M53" s="331">
        <v>2</v>
      </c>
      <c r="O53" s="153"/>
    </row>
    <row r="54" spans="1:17" ht="12" customHeight="1" x14ac:dyDescent="0.45">
      <c r="A54" s="351"/>
      <c r="B54" s="136" t="s">
        <v>639</v>
      </c>
      <c r="C54" s="353"/>
      <c r="D54" s="162" t="s">
        <v>640</v>
      </c>
      <c r="E54" s="138" t="s">
        <v>641</v>
      </c>
      <c r="F54" s="355"/>
      <c r="G54" s="357"/>
      <c r="H54" s="338"/>
      <c r="I54" s="334"/>
      <c r="J54" s="336"/>
      <c r="K54" s="338"/>
      <c r="L54" s="338"/>
      <c r="M54" s="334"/>
      <c r="O54" s="153"/>
    </row>
    <row r="55" spans="1:17" ht="12" customHeight="1" thickBot="1" x14ac:dyDescent="0.5">
      <c r="A55" s="339">
        <v>18</v>
      </c>
      <c r="B55" s="129" t="s">
        <v>642</v>
      </c>
      <c r="C55" s="341" t="s">
        <v>437</v>
      </c>
      <c r="D55" s="151" t="s">
        <v>114</v>
      </c>
      <c r="E55" s="135" t="s">
        <v>163</v>
      </c>
      <c r="F55" s="343" t="s">
        <v>438</v>
      </c>
      <c r="G55" s="329">
        <v>0</v>
      </c>
      <c r="H55" s="369"/>
      <c r="I55" s="331">
        <v>1</v>
      </c>
      <c r="J55" s="327">
        <v>0</v>
      </c>
      <c r="K55" s="329">
        <v>2</v>
      </c>
      <c r="L55" s="329">
        <v>-2</v>
      </c>
      <c r="M55" s="331">
        <v>3</v>
      </c>
      <c r="N55" s="177"/>
      <c r="O55" s="153"/>
    </row>
    <row r="56" spans="1:17" ht="12" customHeight="1" thickTop="1" thickBot="1" x14ac:dyDescent="0.5">
      <c r="A56" s="368"/>
      <c r="B56" s="129" t="s">
        <v>643</v>
      </c>
      <c r="C56" s="363"/>
      <c r="D56" s="151" t="s">
        <v>114</v>
      </c>
      <c r="E56" s="135" t="s">
        <v>644</v>
      </c>
      <c r="F56" s="364"/>
      <c r="G56" s="347"/>
      <c r="H56" s="365"/>
      <c r="I56" s="345"/>
      <c r="J56" s="346"/>
      <c r="K56" s="347"/>
      <c r="L56" s="347"/>
      <c r="M56" s="345"/>
      <c r="N56" s="154"/>
      <c r="O56" s="153"/>
    </row>
    <row r="57" spans="1:17" ht="12" customHeight="1" thickTop="1" x14ac:dyDescent="0.45">
      <c r="A57" s="361">
        <v>19</v>
      </c>
      <c r="B57" s="143" t="s">
        <v>645</v>
      </c>
      <c r="C57" s="352" t="s">
        <v>437</v>
      </c>
      <c r="D57" s="159" t="s">
        <v>12</v>
      </c>
      <c r="E57" s="145" t="s">
        <v>88</v>
      </c>
      <c r="F57" s="354" t="s">
        <v>438</v>
      </c>
      <c r="G57" s="337" t="s">
        <v>439</v>
      </c>
      <c r="H57" s="337" t="s">
        <v>439</v>
      </c>
      <c r="I57" s="366"/>
      <c r="J57" s="335">
        <v>2</v>
      </c>
      <c r="K57" s="337">
        <v>0</v>
      </c>
      <c r="L57" s="337">
        <v>2</v>
      </c>
      <c r="M57" s="348">
        <v>1</v>
      </c>
      <c r="N57" s="153"/>
      <c r="O57" s="153"/>
    </row>
    <row r="58" spans="1:17" ht="12" customHeight="1" thickBot="1" x14ac:dyDescent="0.5">
      <c r="A58" s="362"/>
      <c r="B58" s="146" t="s">
        <v>646</v>
      </c>
      <c r="C58" s="363"/>
      <c r="D58" s="160" t="s">
        <v>12</v>
      </c>
      <c r="E58" s="148" t="s">
        <v>83</v>
      </c>
      <c r="F58" s="364"/>
      <c r="G58" s="347"/>
      <c r="H58" s="347"/>
      <c r="I58" s="367"/>
      <c r="J58" s="346"/>
      <c r="K58" s="347"/>
      <c r="L58" s="347"/>
      <c r="M58" s="349"/>
      <c r="N58" s="153"/>
      <c r="O58" s="153"/>
    </row>
    <row r="59" spans="1:17" ht="12" customHeight="1" thickTop="1" thickBot="1" x14ac:dyDescent="0.5">
      <c r="N59" s="153"/>
      <c r="O59" s="168"/>
    </row>
    <row r="60" spans="1:17" ht="12" customHeight="1" thickTop="1" thickBot="1" x14ac:dyDescent="0.5">
      <c r="N60" s="142"/>
    </row>
    <row r="61" spans="1:17" ht="12" customHeight="1" thickBot="1" x14ac:dyDescent="0.5">
      <c r="A61" s="358"/>
      <c r="B61" s="359"/>
      <c r="C61" s="359"/>
      <c r="D61" s="359"/>
      <c r="E61" s="359"/>
      <c r="F61" s="360"/>
      <c r="G61" s="155">
        <v>20</v>
      </c>
      <c r="H61" s="155">
        <v>21</v>
      </c>
      <c r="I61" s="156">
        <v>22</v>
      </c>
      <c r="J61" s="157" t="s">
        <v>432</v>
      </c>
      <c r="K61" s="155" t="s">
        <v>433</v>
      </c>
      <c r="L61" s="155" t="s">
        <v>434</v>
      </c>
      <c r="M61" s="158" t="s">
        <v>435</v>
      </c>
      <c r="N61" s="142"/>
    </row>
    <row r="62" spans="1:17" ht="12" customHeight="1" thickTop="1" x14ac:dyDescent="0.45">
      <c r="A62" s="361">
        <v>20</v>
      </c>
      <c r="B62" s="143" t="s">
        <v>647</v>
      </c>
      <c r="C62" s="352" t="s">
        <v>437</v>
      </c>
      <c r="D62" s="159" t="s">
        <v>98</v>
      </c>
      <c r="E62" s="145" t="s">
        <v>648</v>
      </c>
      <c r="F62" s="354" t="s">
        <v>438</v>
      </c>
      <c r="G62" s="356"/>
      <c r="H62" s="337" t="s">
        <v>439</v>
      </c>
      <c r="I62" s="333" t="s">
        <v>439</v>
      </c>
      <c r="J62" s="335">
        <v>2</v>
      </c>
      <c r="K62" s="337">
        <v>0</v>
      </c>
      <c r="L62" s="337">
        <v>2</v>
      </c>
      <c r="M62" s="348">
        <v>1</v>
      </c>
      <c r="N62" s="142"/>
    </row>
    <row r="63" spans="1:17" ht="12" customHeight="1" thickBot="1" x14ac:dyDescent="0.5">
      <c r="A63" s="362"/>
      <c r="B63" s="146" t="s">
        <v>649</v>
      </c>
      <c r="C63" s="363"/>
      <c r="D63" s="160" t="s">
        <v>98</v>
      </c>
      <c r="E63" s="148" t="s">
        <v>648</v>
      </c>
      <c r="F63" s="364"/>
      <c r="G63" s="365"/>
      <c r="H63" s="347"/>
      <c r="I63" s="345"/>
      <c r="J63" s="346"/>
      <c r="K63" s="347"/>
      <c r="L63" s="347"/>
      <c r="M63" s="349"/>
      <c r="N63" s="142"/>
    </row>
    <row r="64" spans="1:17" ht="12" customHeight="1" thickTop="1" x14ac:dyDescent="0.45">
      <c r="A64" s="350">
        <v>21</v>
      </c>
      <c r="B64" s="129" t="s">
        <v>650</v>
      </c>
      <c r="C64" s="352" t="s">
        <v>437</v>
      </c>
      <c r="D64" s="151" t="s">
        <v>31</v>
      </c>
      <c r="E64" s="135" t="s">
        <v>234</v>
      </c>
      <c r="F64" s="354" t="s">
        <v>438</v>
      </c>
      <c r="G64" s="337">
        <v>2</v>
      </c>
      <c r="H64" s="356"/>
      <c r="I64" s="333">
        <v>1</v>
      </c>
      <c r="J64" s="335">
        <v>0</v>
      </c>
      <c r="K64" s="337">
        <v>2</v>
      </c>
      <c r="L64" s="337">
        <v>-2</v>
      </c>
      <c r="M64" s="333">
        <v>3</v>
      </c>
      <c r="N64" s="178"/>
    </row>
    <row r="65" spans="1:15" ht="12" customHeight="1" x14ac:dyDescent="0.45">
      <c r="A65" s="351"/>
      <c r="B65" s="136" t="s">
        <v>651</v>
      </c>
      <c r="C65" s="353"/>
      <c r="D65" s="162" t="s">
        <v>59</v>
      </c>
      <c r="E65" s="138" t="s">
        <v>652</v>
      </c>
      <c r="F65" s="355"/>
      <c r="G65" s="338"/>
      <c r="H65" s="357"/>
      <c r="I65" s="334"/>
      <c r="J65" s="336"/>
      <c r="K65" s="338"/>
      <c r="L65" s="338"/>
      <c r="M65" s="334"/>
      <c r="O65" s="170">
        <v>3</v>
      </c>
    </row>
    <row r="66" spans="1:15" ht="12" customHeight="1" x14ac:dyDescent="0.45">
      <c r="A66" s="339">
        <v>22</v>
      </c>
      <c r="B66" s="129" t="s">
        <v>653</v>
      </c>
      <c r="C66" s="341" t="s">
        <v>437</v>
      </c>
      <c r="D66" s="151" t="s">
        <v>190</v>
      </c>
      <c r="E66" s="135" t="s">
        <v>603</v>
      </c>
      <c r="F66" s="343" t="s">
        <v>438</v>
      </c>
      <c r="G66" s="329">
        <v>3</v>
      </c>
      <c r="H66" s="329" t="s">
        <v>439</v>
      </c>
      <c r="I66" s="325"/>
      <c r="J66" s="327">
        <v>1</v>
      </c>
      <c r="K66" s="329">
        <v>1</v>
      </c>
      <c r="L66" s="329">
        <v>0</v>
      </c>
      <c r="M66" s="331">
        <v>2</v>
      </c>
    </row>
    <row r="67" spans="1:15" ht="12" customHeight="1" thickBot="1" x14ac:dyDescent="0.5">
      <c r="A67" s="340"/>
      <c r="B67" s="164" t="s">
        <v>654</v>
      </c>
      <c r="C67" s="342"/>
      <c r="D67" s="165" t="s">
        <v>6</v>
      </c>
      <c r="E67" s="166" t="s">
        <v>367</v>
      </c>
      <c r="F67" s="344"/>
      <c r="G67" s="330"/>
      <c r="H67" s="330"/>
      <c r="I67" s="326"/>
      <c r="J67" s="328"/>
      <c r="K67" s="330"/>
      <c r="L67" s="330"/>
      <c r="M67" s="332"/>
    </row>
  </sheetData>
  <mergeCells count="231">
    <mergeCell ref="I3:I4"/>
    <mergeCell ref="J3:J4"/>
    <mergeCell ref="K3:K4"/>
    <mergeCell ref="L3:L4"/>
    <mergeCell ref="M3:M4"/>
    <mergeCell ref="N3:N4"/>
    <mergeCell ref="A2:F2"/>
    <mergeCell ref="A3:A4"/>
    <mergeCell ref="C3:C4"/>
    <mergeCell ref="F3:F4"/>
    <mergeCell ref="G3:G4"/>
    <mergeCell ref="H3:H4"/>
    <mergeCell ref="A7:A8"/>
    <mergeCell ref="C7:C8"/>
    <mergeCell ref="F7:F8"/>
    <mergeCell ref="G7:G8"/>
    <mergeCell ref="H7:H8"/>
    <mergeCell ref="A5:A6"/>
    <mergeCell ref="C5:C6"/>
    <mergeCell ref="F5:F6"/>
    <mergeCell ref="G5:G6"/>
    <mergeCell ref="H5:H6"/>
    <mergeCell ref="I7:I8"/>
    <mergeCell ref="J7:J8"/>
    <mergeCell ref="K7:K8"/>
    <mergeCell ref="L7:L8"/>
    <mergeCell ref="M7:M8"/>
    <mergeCell ref="N7:N8"/>
    <mergeCell ref="J5:J6"/>
    <mergeCell ref="K5:K6"/>
    <mergeCell ref="L5:L6"/>
    <mergeCell ref="M5:M6"/>
    <mergeCell ref="N5:N6"/>
    <mergeCell ref="I5:I6"/>
    <mergeCell ref="J9:J10"/>
    <mergeCell ref="K9:K10"/>
    <mergeCell ref="L9:L10"/>
    <mergeCell ref="M9:M10"/>
    <mergeCell ref="N9:N10"/>
    <mergeCell ref="A14:F14"/>
    <mergeCell ref="A9:A10"/>
    <mergeCell ref="C9:C10"/>
    <mergeCell ref="F9:F10"/>
    <mergeCell ref="G9:G10"/>
    <mergeCell ref="H9:H10"/>
    <mergeCell ref="I9:I10"/>
    <mergeCell ref="J15:J16"/>
    <mergeCell ref="K15:K16"/>
    <mergeCell ref="L15:L16"/>
    <mergeCell ref="M15:M16"/>
    <mergeCell ref="A17:A18"/>
    <mergeCell ref="C17:C18"/>
    <mergeCell ref="F17:F18"/>
    <mergeCell ref="G17:G18"/>
    <mergeCell ref="H17:H18"/>
    <mergeCell ref="I17:I18"/>
    <mergeCell ref="A15:A16"/>
    <mergeCell ref="C15:C16"/>
    <mergeCell ref="F15:F16"/>
    <mergeCell ref="G15:G16"/>
    <mergeCell ref="H15:H16"/>
    <mergeCell ref="I15:I16"/>
    <mergeCell ref="J17:J18"/>
    <mergeCell ref="K17:K18"/>
    <mergeCell ref="L17:L18"/>
    <mergeCell ref="M17:M18"/>
    <mergeCell ref="A19:A20"/>
    <mergeCell ref="C19:C20"/>
    <mergeCell ref="F19:F20"/>
    <mergeCell ref="G19:G20"/>
    <mergeCell ref="H19:H20"/>
    <mergeCell ref="I19:I20"/>
    <mergeCell ref="J19:J20"/>
    <mergeCell ref="K19:K20"/>
    <mergeCell ref="L19:L20"/>
    <mergeCell ref="M19:M20"/>
    <mergeCell ref="A23:F23"/>
    <mergeCell ref="A24:A25"/>
    <mergeCell ref="C24:C25"/>
    <mergeCell ref="F24:F25"/>
    <mergeCell ref="G24:G25"/>
    <mergeCell ref="H24:H25"/>
    <mergeCell ref="I24:I25"/>
    <mergeCell ref="J24:J25"/>
    <mergeCell ref="K24:K25"/>
    <mergeCell ref="L24:L25"/>
    <mergeCell ref="M24:M25"/>
    <mergeCell ref="A26:A27"/>
    <mergeCell ref="C26:C27"/>
    <mergeCell ref="F26:F27"/>
    <mergeCell ref="G26:G27"/>
    <mergeCell ref="H26:H27"/>
    <mergeCell ref="I28:I29"/>
    <mergeCell ref="J28:J29"/>
    <mergeCell ref="K28:K29"/>
    <mergeCell ref="L28:L29"/>
    <mergeCell ref="M28:M29"/>
    <mergeCell ref="A33:F33"/>
    <mergeCell ref="I26:I27"/>
    <mergeCell ref="J26:J27"/>
    <mergeCell ref="K26:K27"/>
    <mergeCell ref="L26:L27"/>
    <mergeCell ref="M26:M27"/>
    <mergeCell ref="A28:A29"/>
    <mergeCell ref="C28:C29"/>
    <mergeCell ref="F28:F29"/>
    <mergeCell ref="G28:G29"/>
    <mergeCell ref="H28:H29"/>
    <mergeCell ref="J34:J35"/>
    <mergeCell ref="K34:K35"/>
    <mergeCell ref="L34:L35"/>
    <mergeCell ref="M34:M35"/>
    <mergeCell ref="A36:A37"/>
    <mergeCell ref="C36:C37"/>
    <mergeCell ref="F36:F37"/>
    <mergeCell ref="G36:G37"/>
    <mergeCell ref="H36:H37"/>
    <mergeCell ref="I36:I37"/>
    <mergeCell ref="A34:A35"/>
    <mergeCell ref="C34:C35"/>
    <mergeCell ref="F34:F35"/>
    <mergeCell ref="G34:G35"/>
    <mergeCell ref="H34:H35"/>
    <mergeCell ref="I34:I35"/>
    <mergeCell ref="J36:J37"/>
    <mergeCell ref="K36:K37"/>
    <mergeCell ref="L36:L37"/>
    <mergeCell ref="M36:M37"/>
    <mergeCell ref="A38:A39"/>
    <mergeCell ref="C38:C39"/>
    <mergeCell ref="F38:F39"/>
    <mergeCell ref="G38:G39"/>
    <mergeCell ref="H38:H39"/>
    <mergeCell ref="I38:I39"/>
    <mergeCell ref="J38:J39"/>
    <mergeCell ref="K38:K39"/>
    <mergeCell ref="L38:L39"/>
    <mergeCell ref="M38:M39"/>
    <mergeCell ref="A42:F42"/>
    <mergeCell ref="A43:A44"/>
    <mergeCell ref="C43:C44"/>
    <mergeCell ref="F43:F44"/>
    <mergeCell ref="G43:G44"/>
    <mergeCell ref="H43:H44"/>
    <mergeCell ref="I43:I44"/>
    <mergeCell ref="J43:J44"/>
    <mergeCell ref="K43:K44"/>
    <mergeCell ref="L43:L44"/>
    <mergeCell ref="M43:M44"/>
    <mergeCell ref="A45:A46"/>
    <mergeCell ref="C45:C46"/>
    <mergeCell ref="F45:F46"/>
    <mergeCell ref="G45:G46"/>
    <mergeCell ref="H45:H46"/>
    <mergeCell ref="I47:I48"/>
    <mergeCell ref="J47:J48"/>
    <mergeCell ref="K47:K48"/>
    <mergeCell ref="L47:L48"/>
    <mergeCell ref="M47:M48"/>
    <mergeCell ref="A52:F52"/>
    <mergeCell ref="I45:I46"/>
    <mergeCell ref="J45:J46"/>
    <mergeCell ref="K45:K46"/>
    <mergeCell ref="L45:L46"/>
    <mergeCell ref="M45:M46"/>
    <mergeCell ref="A47:A48"/>
    <mergeCell ref="C47:C48"/>
    <mergeCell ref="F47:F48"/>
    <mergeCell ref="G47:G48"/>
    <mergeCell ref="H47:H48"/>
    <mergeCell ref="J53:J54"/>
    <mergeCell ref="K53:K54"/>
    <mergeCell ref="L53:L54"/>
    <mergeCell ref="M53:M54"/>
    <mergeCell ref="A55:A56"/>
    <mergeCell ref="C55:C56"/>
    <mergeCell ref="F55:F56"/>
    <mergeCell ref="G55:G56"/>
    <mergeCell ref="H55:H56"/>
    <mergeCell ref="I55:I56"/>
    <mergeCell ref="A53:A54"/>
    <mergeCell ref="C53:C54"/>
    <mergeCell ref="F53:F54"/>
    <mergeCell ref="G53:G54"/>
    <mergeCell ref="H53:H54"/>
    <mergeCell ref="I53:I54"/>
    <mergeCell ref="J55:J56"/>
    <mergeCell ref="K55:K56"/>
    <mergeCell ref="L55:L56"/>
    <mergeCell ref="M55:M56"/>
    <mergeCell ref="A57:A58"/>
    <mergeCell ref="C57:C58"/>
    <mergeCell ref="F57:F58"/>
    <mergeCell ref="G57:G58"/>
    <mergeCell ref="H57:H58"/>
    <mergeCell ref="I57:I58"/>
    <mergeCell ref="M62:M63"/>
    <mergeCell ref="A64:A65"/>
    <mergeCell ref="C64:C65"/>
    <mergeCell ref="F64:F65"/>
    <mergeCell ref="G64:G65"/>
    <mergeCell ref="H64:H65"/>
    <mergeCell ref="J57:J58"/>
    <mergeCell ref="K57:K58"/>
    <mergeCell ref="L57:L58"/>
    <mergeCell ref="M57:M58"/>
    <mergeCell ref="A61:F61"/>
    <mergeCell ref="A62:A63"/>
    <mergeCell ref="C62:C63"/>
    <mergeCell ref="F62:F63"/>
    <mergeCell ref="G62:G63"/>
    <mergeCell ref="H62:H63"/>
    <mergeCell ref="A66:A67"/>
    <mergeCell ref="C66:C67"/>
    <mergeCell ref="F66:F67"/>
    <mergeCell ref="G66:G67"/>
    <mergeCell ref="H66:H67"/>
    <mergeCell ref="I62:I63"/>
    <mergeCell ref="J62:J63"/>
    <mergeCell ref="K62:K63"/>
    <mergeCell ref="L62:L63"/>
    <mergeCell ref="I66:I67"/>
    <mergeCell ref="J66:J67"/>
    <mergeCell ref="K66:K67"/>
    <mergeCell ref="L66:L67"/>
    <mergeCell ref="M66:M67"/>
    <mergeCell ref="I64:I65"/>
    <mergeCell ref="J64:J65"/>
    <mergeCell ref="K64:K65"/>
    <mergeCell ref="L64:L65"/>
    <mergeCell ref="M64:M65"/>
  </mergeCells>
  <phoneticPr fontId="1"/>
  <printOptions horizontalCentered="1" verticalCentered="1"/>
  <pageMargins left="0.31496062992125984" right="0.31496062992125984" top="0.15748031496062992" bottom="0.15748031496062992" header="0.11811023622047245" footer="0.31496062992125984"/>
  <pageSetup paperSize="9" scale="97" orientation="portrait" horizontalDpi="4294967293" r:id="rId1"/>
  <headerFooter>
    <oddHeader>&amp;C&amp;"HG丸ｺﾞｼｯｸM-PRO,標準"&amp;16西日本シニア男子75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94D4B-F79A-4A7F-9B54-BCF104AE4F9C}">
  <sheetPr codeName="Sheet10">
    <tabColor rgb="FF00B0F0"/>
  </sheetPr>
  <dimension ref="A1:Q89"/>
  <sheetViews>
    <sheetView view="pageBreakPreview" zoomScale="60" zoomScaleNormal="100" zoomScalePageLayoutView="55" workbookViewId="0">
      <selection sqref="A1:XFD1048576"/>
    </sheetView>
  </sheetViews>
  <sheetFormatPr defaultRowHeight="13.2" x14ac:dyDescent="0.45"/>
  <cols>
    <col min="1" max="1" width="3" style="179" customWidth="1"/>
    <col min="2" max="2" width="10" style="179" customWidth="1"/>
    <col min="3" max="3" width="2" style="179" customWidth="1"/>
    <col min="4" max="4" width="6.69921875" style="179" customWidth="1"/>
    <col min="5" max="5" width="12.5" style="179" customWidth="1"/>
    <col min="6" max="6" width="2" style="179" customWidth="1"/>
    <col min="7" max="14" width="5.296875" style="179" customWidth="1"/>
    <col min="15" max="15" width="2.8984375" style="179" customWidth="1"/>
    <col min="16" max="16" width="3.296875" style="179" customWidth="1"/>
    <col min="17" max="17" width="3.796875" style="179" customWidth="1"/>
    <col min="18" max="16384" width="8.796875" style="179"/>
  </cols>
  <sheetData>
    <row r="1" spans="1:17" ht="17.25" customHeight="1" x14ac:dyDescent="0.45"/>
    <row r="2" spans="1:17" ht="17.25" customHeight="1" thickBot="1" x14ac:dyDescent="0.5">
      <c r="A2" s="50"/>
      <c r="B2" s="50"/>
      <c r="C2" s="50"/>
      <c r="D2" s="50"/>
      <c r="E2" s="50"/>
      <c r="F2" s="50"/>
      <c r="G2" s="180"/>
      <c r="H2" s="180"/>
      <c r="I2" s="180"/>
      <c r="J2" s="180"/>
      <c r="K2" s="180"/>
      <c r="L2" s="52"/>
      <c r="M2" s="52"/>
      <c r="N2" s="52"/>
      <c r="O2" s="52"/>
    </row>
    <row r="3" spans="1:17" ht="17.25" customHeight="1" x14ac:dyDescent="0.45">
      <c r="A3" s="321"/>
      <c r="B3" s="322"/>
      <c r="C3" s="322"/>
      <c r="D3" s="322"/>
      <c r="E3" s="322"/>
      <c r="F3" s="323"/>
      <c r="G3" s="53">
        <v>1</v>
      </c>
      <c r="H3" s="53">
        <v>2</v>
      </c>
      <c r="I3" s="54">
        <v>3</v>
      </c>
      <c r="J3" s="55" t="s">
        <v>432</v>
      </c>
      <c r="K3" s="53" t="s">
        <v>433</v>
      </c>
      <c r="L3" s="53" t="s">
        <v>434</v>
      </c>
      <c r="M3" s="56" t="s">
        <v>435</v>
      </c>
      <c r="N3" s="50"/>
      <c r="O3" s="50"/>
    </row>
    <row r="4" spans="1:17" ht="17.25" customHeight="1" x14ac:dyDescent="0.45">
      <c r="A4" s="285">
        <v>1</v>
      </c>
      <c r="B4" s="50" t="s">
        <v>655</v>
      </c>
      <c r="C4" s="376" t="s">
        <v>437</v>
      </c>
      <c r="D4" s="94" t="s">
        <v>656</v>
      </c>
      <c r="E4" s="60" t="s">
        <v>657</v>
      </c>
      <c r="F4" s="279" t="s">
        <v>438</v>
      </c>
      <c r="G4" s="319"/>
      <c r="H4" s="275">
        <v>2</v>
      </c>
      <c r="I4" s="277" t="s">
        <v>439</v>
      </c>
      <c r="J4" s="283">
        <v>1</v>
      </c>
      <c r="K4" s="275">
        <v>1</v>
      </c>
      <c r="L4" s="275">
        <v>0</v>
      </c>
      <c r="M4" s="277">
        <v>2</v>
      </c>
      <c r="N4" s="50"/>
      <c r="O4" s="50"/>
    </row>
    <row r="5" spans="1:17" ht="17.25" customHeight="1" thickBot="1" x14ac:dyDescent="0.5">
      <c r="A5" s="320"/>
      <c r="B5" s="50" t="s">
        <v>658</v>
      </c>
      <c r="C5" s="375"/>
      <c r="D5" s="94" t="s">
        <v>656</v>
      </c>
      <c r="E5" s="60" t="s">
        <v>659</v>
      </c>
      <c r="F5" s="307"/>
      <c r="G5" s="308"/>
      <c r="H5" s="309"/>
      <c r="I5" s="310"/>
      <c r="J5" s="311"/>
      <c r="K5" s="309"/>
      <c r="L5" s="309"/>
      <c r="M5" s="310"/>
      <c r="N5" s="50"/>
      <c r="O5" s="50"/>
    </row>
    <row r="6" spans="1:17" ht="17.25" customHeight="1" thickTop="1" thickBot="1" x14ac:dyDescent="0.5">
      <c r="A6" s="312">
        <v>2</v>
      </c>
      <c r="B6" s="76" t="s">
        <v>660</v>
      </c>
      <c r="C6" s="373" t="s">
        <v>437</v>
      </c>
      <c r="D6" s="181" t="s">
        <v>2</v>
      </c>
      <c r="E6" s="78" t="s">
        <v>661</v>
      </c>
      <c r="F6" s="301" t="s">
        <v>438</v>
      </c>
      <c r="G6" s="295" t="s">
        <v>439</v>
      </c>
      <c r="H6" s="289"/>
      <c r="I6" s="291" t="s">
        <v>439</v>
      </c>
      <c r="J6" s="293">
        <v>2</v>
      </c>
      <c r="K6" s="295">
        <v>0</v>
      </c>
      <c r="L6" s="295">
        <v>2</v>
      </c>
      <c r="M6" s="305">
        <v>1</v>
      </c>
      <c r="N6" s="93"/>
      <c r="O6" s="79"/>
    </row>
    <row r="7" spans="1:17" ht="17.25" customHeight="1" thickTop="1" thickBot="1" x14ac:dyDescent="0.5">
      <c r="A7" s="313"/>
      <c r="B7" s="182" t="s">
        <v>662</v>
      </c>
      <c r="C7" s="375"/>
      <c r="D7" s="183" t="s">
        <v>2</v>
      </c>
      <c r="E7" s="184" t="s">
        <v>663</v>
      </c>
      <c r="F7" s="307"/>
      <c r="G7" s="309"/>
      <c r="H7" s="308"/>
      <c r="I7" s="310"/>
      <c r="J7" s="311"/>
      <c r="K7" s="309"/>
      <c r="L7" s="309"/>
      <c r="M7" s="306"/>
      <c r="N7" s="50"/>
      <c r="O7" s="84"/>
    </row>
    <row r="8" spans="1:17" ht="17.25" customHeight="1" thickTop="1" x14ac:dyDescent="0.45">
      <c r="A8" s="297">
        <v>3</v>
      </c>
      <c r="B8" s="50" t="s">
        <v>664</v>
      </c>
      <c r="C8" s="373" t="s">
        <v>437</v>
      </c>
      <c r="D8" s="94" t="s">
        <v>12</v>
      </c>
      <c r="E8" s="60" t="s">
        <v>665</v>
      </c>
      <c r="F8" s="301" t="s">
        <v>438</v>
      </c>
      <c r="G8" s="295" t="s">
        <v>596</v>
      </c>
      <c r="H8" s="295">
        <v>2</v>
      </c>
      <c r="I8" s="318"/>
      <c r="J8" s="293">
        <v>0</v>
      </c>
      <c r="K8" s="295">
        <v>2</v>
      </c>
      <c r="L8" s="295">
        <v>-2</v>
      </c>
      <c r="M8" s="291">
        <v>3</v>
      </c>
      <c r="N8" s="50"/>
      <c r="O8" s="75"/>
    </row>
    <row r="9" spans="1:17" ht="17.25" customHeight="1" thickBot="1" x14ac:dyDescent="0.5">
      <c r="A9" s="286"/>
      <c r="B9" s="89" t="s">
        <v>666</v>
      </c>
      <c r="C9" s="374"/>
      <c r="D9" s="185" t="s">
        <v>139</v>
      </c>
      <c r="E9" s="91" t="s">
        <v>559</v>
      </c>
      <c r="F9" s="280"/>
      <c r="G9" s="276"/>
      <c r="H9" s="276"/>
      <c r="I9" s="282"/>
      <c r="J9" s="284"/>
      <c r="K9" s="276"/>
      <c r="L9" s="276"/>
      <c r="M9" s="278"/>
      <c r="N9" s="50"/>
      <c r="O9" s="75"/>
    </row>
    <row r="10" spans="1:17" ht="17.25" customHeight="1" thickBot="1" x14ac:dyDescent="0.5">
      <c r="A10" s="186"/>
      <c r="B10" s="50"/>
      <c r="C10" s="61"/>
      <c r="D10" s="187"/>
      <c r="E10" s="60"/>
      <c r="F10" s="61"/>
      <c r="G10" s="50"/>
      <c r="H10" s="50"/>
      <c r="I10" s="50"/>
      <c r="J10" s="50"/>
      <c r="K10" s="50"/>
      <c r="L10" s="50"/>
      <c r="M10" s="50"/>
      <c r="N10" s="50"/>
      <c r="O10" s="75"/>
      <c r="P10" s="188"/>
      <c r="Q10" s="189">
        <v>1</v>
      </c>
    </row>
    <row r="11" spans="1:17" ht="17.25" customHeight="1" thickTop="1" thickBot="1" x14ac:dyDescent="0.5">
      <c r="A11" s="186"/>
      <c r="B11" s="50"/>
      <c r="C11" s="61"/>
      <c r="D11" s="187"/>
      <c r="E11" s="60"/>
      <c r="F11" s="61"/>
      <c r="G11" s="50"/>
      <c r="H11" s="50"/>
      <c r="I11" s="50"/>
      <c r="J11" s="50"/>
      <c r="K11" s="50"/>
      <c r="L11" s="50"/>
      <c r="M11" s="50"/>
      <c r="N11" s="50"/>
      <c r="O11" s="62"/>
      <c r="P11" s="190"/>
    </row>
    <row r="12" spans="1:17" ht="17.25" customHeight="1" thickBot="1" x14ac:dyDescent="0.5">
      <c r="A12" s="380"/>
      <c r="B12" s="381"/>
      <c r="C12" s="381"/>
      <c r="D12" s="381"/>
      <c r="E12" s="381"/>
      <c r="F12" s="382"/>
      <c r="G12" s="191">
        <v>4</v>
      </c>
      <c r="H12" s="191">
        <v>5</v>
      </c>
      <c r="I12" s="192">
        <v>6</v>
      </c>
      <c r="J12" s="192">
        <v>7</v>
      </c>
      <c r="K12" s="193" t="s">
        <v>432</v>
      </c>
      <c r="L12" s="191" t="s">
        <v>433</v>
      </c>
      <c r="M12" s="191" t="s">
        <v>434</v>
      </c>
      <c r="N12" s="194" t="s">
        <v>435</v>
      </c>
      <c r="O12" s="62"/>
      <c r="P12" s="190"/>
    </row>
    <row r="13" spans="1:17" ht="17.25" customHeight="1" thickTop="1" x14ac:dyDescent="0.45">
      <c r="A13" s="312">
        <v>4</v>
      </c>
      <c r="B13" s="76" t="s">
        <v>667</v>
      </c>
      <c r="C13" s="299" t="s">
        <v>437</v>
      </c>
      <c r="D13" s="77" t="s">
        <v>54</v>
      </c>
      <c r="E13" s="78" t="s">
        <v>668</v>
      </c>
      <c r="F13" s="301" t="s">
        <v>438</v>
      </c>
      <c r="G13" s="289"/>
      <c r="H13" s="295" t="s">
        <v>439</v>
      </c>
      <c r="I13" s="295" t="s">
        <v>439</v>
      </c>
      <c r="J13" s="291" t="s">
        <v>439</v>
      </c>
      <c r="K13" s="293">
        <v>3</v>
      </c>
      <c r="L13" s="295">
        <v>0</v>
      </c>
      <c r="M13" s="295">
        <v>3</v>
      </c>
      <c r="N13" s="305">
        <v>1</v>
      </c>
      <c r="O13" s="190"/>
      <c r="P13" s="190"/>
    </row>
    <row r="14" spans="1:17" ht="17.25" customHeight="1" thickBot="1" x14ac:dyDescent="0.5">
      <c r="A14" s="313"/>
      <c r="B14" s="79" t="s">
        <v>669</v>
      </c>
      <c r="C14" s="314"/>
      <c r="D14" s="80" t="s">
        <v>48</v>
      </c>
      <c r="E14" s="81" t="s">
        <v>670</v>
      </c>
      <c r="F14" s="307"/>
      <c r="G14" s="308"/>
      <c r="H14" s="309"/>
      <c r="I14" s="309"/>
      <c r="J14" s="310"/>
      <c r="K14" s="311"/>
      <c r="L14" s="309"/>
      <c r="M14" s="309"/>
      <c r="N14" s="306"/>
      <c r="O14" s="190"/>
      <c r="P14" s="190"/>
    </row>
    <row r="15" spans="1:17" ht="17.25" customHeight="1" thickTop="1" x14ac:dyDescent="0.45">
      <c r="A15" s="297">
        <v>5</v>
      </c>
      <c r="B15" s="50" t="s">
        <v>671</v>
      </c>
      <c r="C15" s="299" t="s">
        <v>437</v>
      </c>
      <c r="D15" s="59" t="s">
        <v>672</v>
      </c>
      <c r="E15" s="60" t="s">
        <v>673</v>
      </c>
      <c r="F15" s="301" t="s">
        <v>438</v>
      </c>
      <c r="G15" s="295">
        <v>3</v>
      </c>
      <c r="H15" s="289"/>
      <c r="I15" s="295" t="s">
        <v>439</v>
      </c>
      <c r="J15" s="291">
        <v>0</v>
      </c>
      <c r="K15" s="293">
        <v>1</v>
      </c>
      <c r="L15" s="295">
        <v>2</v>
      </c>
      <c r="M15" s="295">
        <v>-1</v>
      </c>
      <c r="N15" s="291">
        <v>3</v>
      </c>
      <c r="O15" s="195"/>
      <c r="P15" s="190"/>
    </row>
    <row r="16" spans="1:17" ht="17.25" customHeight="1" x14ac:dyDescent="0.45">
      <c r="A16" s="298"/>
      <c r="B16" s="64" t="s">
        <v>674</v>
      </c>
      <c r="C16" s="300"/>
      <c r="D16" s="65" t="s">
        <v>12</v>
      </c>
      <c r="E16" s="66" t="s">
        <v>314</v>
      </c>
      <c r="F16" s="302"/>
      <c r="G16" s="296"/>
      <c r="H16" s="290"/>
      <c r="I16" s="296"/>
      <c r="J16" s="292"/>
      <c r="K16" s="294"/>
      <c r="L16" s="296"/>
      <c r="M16" s="296"/>
      <c r="N16" s="292"/>
      <c r="P16" s="196">
        <v>0</v>
      </c>
    </row>
    <row r="17" spans="1:17" ht="17.25" customHeight="1" x14ac:dyDescent="0.45">
      <c r="A17" s="285">
        <v>6</v>
      </c>
      <c r="B17" s="68" t="s">
        <v>675</v>
      </c>
      <c r="C17" s="287" t="s">
        <v>437</v>
      </c>
      <c r="D17" s="69" t="s">
        <v>2</v>
      </c>
      <c r="E17" s="70" t="s">
        <v>676</v>
      </c>
      <c r="F17" s="279" t="s">
        <v>438</v>
      </c>
      <c r="G17" s="275">
        <v>0</v>
      </c>
      <c r="H17" s="275">
        <v>1</v>
      </c>
      <c r="I17" s="319"/>
      <c r="J17" s="277">
        <v>0</v>
      </c>
      <c r="K17" s="283">
        <v>0</v>
      </c>
      <c r="L17" s="275">
        <v>3</v>
      </c>
      <c r="M17" s="275">
        <v>-3</v>
      </c>
      <c r="N17" s="277">
        <v>4</v>
      </c>
      <c r="P17" s="190"/>
    </row>
    <row r="18" spans="1:17" ht="17.25" customHeight="1" x14ac:dyDescent="0.45">
      <c r="A18" s="298"/>
      <c r="B18" s="64" t="s">
        <v>677</v>
      </c>
      <c r="C18" s="300"/>
      <c r="D18" s="65" t="s">
        <v>2</v>
      </c>
      <c r="E18" s="66" t="s">
        <v>3</v>
      </c>
      <c r="F18" s="302"/>
      <c r="G18" s="296"/>
      <c r="H18" s="296"/>
      <c r="I18" s="290"/>
      <c r="J18" s="292"/>
      <c r="K18" s="294"/>
      <c r="L18" s="296"/>
      <c r="M18" s="296"/>
      <c r="N18" s="292"/>
      <c r="P18" s="190"/>
    </row>
    <row r="19" spans="1:17" ht="17.25" customHeight="1" x14ac:dyDescent="0.45">
      <c r="A19" s="285">
        <v>7</v>
      </c>
      <c r="B19" s="50" t="s">
        <v>678</v>
      </c>
      <c r="C19" s="287" t="s">
        <v>437</v>
      </c>
      <c r="D19" s="59" t="s">
        <v>31</v>
      </c>
      <c r="E19" s="60" t="s">
        <v>463</v>
      </c>
      <c r="F19" s="279" t="s">
        <v>438</v>
      </c>
      <c r="G19" s="275">
        <v>2</v>
      </c>
      <c r="H19" s="275" t="s">
        <v>439</v>
      </c>
      <c r="I19" s="275" t="s">
        <v>439</v>
      </c>
      <c r="J19" s="281"/>
      <c r="K19" s="283">
        <v>2</v>
      </c>
      <c r="L19" s="275">
        <v>1</v>
      </c>
      <c r="M19" s="275">
        <v>1</v>
      </c>
      <c r="N19" s="277">
        <v>2</v>
      </c>
      <c r="P19" s="190"/>
    </row>
    <row r="20" spans="1:17" ht="17.25" customHeight="1" thickBot="1" x14ac:dyDescent="0.5">
      <c r="A20" s="286"/>
      <c r="B20" s="101" t="s">
        <v>679</v>
      </c>
      <c r="C20" s="288"/>
      <c r="D20" s="102" t="s">
        <v>680</v>
      </c>
      <c r="E20" s="103" t="s">
        <v>681</v>
      </c>
      <c r="F20" s="280"/>
      <c r="G20" s="276"/>
      <c r="H20" s="276"/>
      <c r="I20" s="276"/>
      <c r="J20" s="282"/>
      <c r="K20" s="284"/>
      <c r="L20" s="276"/>
      <c r="M20" s="276"/>
      <c r="N20" s="278"/>
      <c r="P20" s="190"/>
    </row>
    <row r="21" spans="1:17" ht="17.25" customHeight="1" x14ac:dyDescent="0.45">
      <c r="P21" s="190"/>
    </row>
    <row r="22" spans="1:17" ht="17.25" customHeight="1" thickBot="1" x14ac:dyDescent="0.5">
      <c r="P22" s="190"/>
      <c r="Q22" s="197"/>
    </row>
    <row r="23" spans="1:17" ht="17.25" customHeight="1" thickTop="1" x14ac:dyDescent="0.45">
      <c r="P23" s="198"/>
    </row>
    <row r="24" spans="1:17" ht="17.25" customHeight="1" thickBot="1" x14ac:dyDescent="0.5">
      <c r="P24" s="198"/>
    </row>
    <row r="25" spans="1:17" ht="17.25" customHeight="1" x14ac:dyDescent="0.45">
      <c r="A25" s="377"/>
      <c r="B25" s="378"/>
      <c r="C25" s="378"/>
      <c r="D25" s="378"/>
      <c r="E25" s="378"/>
      <c r="F25" s="379"/>
      <c r="G25" s="53">
        <v>8</v>
      </c>
      <c r="H25" s="53">
        <v>9</v>
      </c>
      <c r="I25" s="54">
        <v>10</v>
      </c>
      <c r="J25" s="54">
        <v>11</v>
      </c>
      <c r="K25" s="55" t="s">
        <v>432</v>
      </c>
      <c r="L25" s="53" t="s">
        <v>433</v>
      </c>
      <c r="M25" s="53" t="s">
        <v>434</v>
      </c>
      <c r="N25" s="56" t="s">
        <v>435</v>
      </c>
      <c r="P25" s="198"/>
    </row>
    <row r="26" spans="1:17" ht="17.25" customHeight="1" x14ac:dyDescent="0.45">
      <c r="A26" s="285">
        <v>8</v>
      </c>
      <c r="B26" s="50" t="s">
        <v>682</v>
      </c>
      <c r="C26" s="287" t="s">
        <v>437</v>
      </c>
      <c r="D26" s="59" t="s">
        <v>134</v>
      </c>
      <c r="E26" s="60" t="s">
        <v>683</v>
      </c>
      <c r="F26" s="279" t="s">
        <v>438</v>
      </c>
      <c r="G26" s="319"/>
      <c r="H26" s="275" t="s">
        <v>439</v>
      </c>
      <c r="I26" s="275">
        <v>3</v>
      </c>
      <c r="J26" s="277">
        <v>1</v>
      </c>
      <c r="K26" s="283">
        <v>1</v>
      </c>
      <c r="L26" s="275">
        <v>2</v>
      </c>
      <c r="M26" s="275">
        <v>3</v>
      </c>
      <c r="N26" s="277">
        <v>2</v>
      </c>
      <c r="P26" s="198"/>
    </row>
    <row r="27" spans="1:17" ht="17.25" customHeight="1" x14ac:dyDescent="0.45">
      <c r="A27" s="298"/>
      <c r="B27" s="64" t="s">
        <v>684</v>
      </c>
      <c r="C27" s="300"/>
      <c r="D27" s="65" t="s">
        <v>129</v>
      </c>
      <c r="E27" s="66" t="s">
        <v>685</v>
      </c>
      <c r="F27" s="302"/>
      <c r="G27" s="290"/>
      <c r="H27" s="296"/>
      <c r="I27" s="296"/>
      <c r="J27" s="292"/>
      <c r="K27" s="294"/>
      <c r="L27" s="296"/>
      <c r="M27" s="296"/>
      <c r="N27" s="292"/>
      <c r="P27" s="198"/>
    </row>
    <row r="28" spans="1:17" ht="17.25" customHeight="1" thickBot="1" x14ac:dyDescent="0.5">
      <c r="A28" s="285">
        <v>9</v>
      </c>
      <c r="B28" s="50" t="s">
        <v>686</v>
      </c>
      <c r="C28" s="287" t="s">
        <v>437</v>
      </c>
      <c r="D28" s="59" t="s">
        <v>59</v>
      </c>
      <c r="E28" s="60" t="s">
        <v>687</v>
      </c>
      <c r="F28" s="279" t="s">
        <v>438</v>
      </c>
      <c r="G28" s="275">
        <v>0</v>
      </c>
      <c r="H28" s="319"/>
      <c r="I28" s="275" t="s">
        <v>439</v>
      </c>
      <c r="J28" s="277">
        <v>0</v>
      </c>
      <c r="K28" s="283">
        <v>1</v>
      </c>
      <c r="L28" s="275">
        <v>2</v>
      </c>
      <c r="M28" s="275">
        <v>-2</v>
      </c>
      <c r="N28" s="277">
        <v>4</v>
      </c>
      <c r="O28" s="199"/>
      <c r="P28" s="198"/>
    </row>
    <row r="29" spans="1:17" ht="17.25" customHeight="1" thickTop="1" x14ac:dyDescent="0.45">
      <c r="A29" s="298"/>
      <c r="B29" s="64" t="s">
        <v>688</v>
      </c>
      <c r="C29" s="300"/>
      <c r="D29" s="65" t="s">
        <v>190</v>
      </c>
      <c r="E29" s="66" t="s">
        <v>689</v>
      </c>
      <c r="F29" s="302"/>
      <c r="G29" s="296"/>
      <c r="H29" s="290"/>
      <c r="I29" s="296"/>
      <c r="J29" s="292"/>
      <c r="K29" s="294"/>
      <c r="L29" s="296"/>
      <c r="M29" s="296"/>
      <c r="N29" s="292"/>
      <c r="O29" s="200"/>
      <c r="P29" s="198"/>
    </row>
    <row r="30" spans="1:17" ht="17.25" customHeight="1" x14ac:dyDescent="0.45">
      <c r="A30" s="285">
        <v>10</v>
      </c>
      <c r="B30" s="50" t="s">
        <v>690</v>
      </c>
      <c r="C30" s="287" t="s">
        <v>437</v>
      </c>
      <c r="D30" s="59" t="s">
        <v>45</v>
      </c>
      <c r="E30" s="60" t="s">
        <v>691</v>
      </c>
      <c r="F30" s="279" t="s">
        <v>438</v>
      </c>
      <c r="G30" s="275" t="s">
        <v>439</v>
      </c>
      <c r="H30" s="275">
        <v>2</v>
      </c>
      <c r="I30" s="319"/>
      <c r="J30" s="277">
        <v>0</v>
      </c>
      <c r="K30" s="283">
        <v>1</v>
      </c>
      <c r="L30" s="275">
        <v>2</v>
      </c>
      <c r="M30" s="275">
        <v>-1</v>
      </c>
      <c r="N30" s="277">
        <v>3</v>
      </c>
      <c r="O30" s="198"/>
      <c r="P30" s="198"/>
    </row>
    <row r="31" spans="1:17" ht="17.25" customHeight="1" thickBot="1" x14ac:dyDescent="0.5">
      <c r="A31" s="320"/>
      <c r="B31" s="50" t="s">
        <v>692</v>
      </c>
      <c r="C31" s="314"/>
      <c r="D31" s="59" t="s">
        <v>45</v>
      </c>
      <c r="E31" s="60" t="s">
        <v>693</v>
      </c>
      <c r="F31" s="307"/>
      <c r="G31" s="309"/>
      <c r="H31" s="309"/>
      <c r="I31" s="308"/>
      <c r="J31" s="310"/>
      <c r="K31" s="311"/>
      <c r="L31" s="309"/>
      <c r="M31" s="309"/>
      <c r="N31" s="310"/>
      <c r="O31" s="198"/>
      <c r="P31" s="198"/>
    </row>
    <row r="32" spans="1:17" ht="17.25" customHeight="1" thickTop="1" x14ac:dyDescent="0.45">
      <c r="A32" s="312">
        <v>11</v>
      </c>
      <c r="B32" s="201" t="s">
        <v>694</v>
      </c>
      <c r="C32" s="299" t="s">
        <v>437</v>
      </c>
      <c r="D32" s="202" t="s">
        <v>12</v>
      </c>
      <c r="E32" s="203" t="s">
        <v>695</v>
      </c>
      <c r="F32" s="301" t="s">
        <v>438</v>
      </c>
      <c r="G32" s="295" t="s">
        <v>439</v>
      </c>
      <c r="H32" s="295" t="s">
        <v>439</v>
      </c>
      <c r="I32" s="295" t="s">
        <v>439</v>
      </c>
      <c r="J32" s="318"/>
      <c r="K32" s="293">
        <v>3</v>
      </c>
      <c r="L32" s="295">
        <v>0</v>
      </c>
      <c r="M32" s="295">
        <v>3</v>
      </c>
      <c r="N32" s="305">
        <v>1</v>
      </c>
      <c r="O32" s="198"/>
      <c r="P32" s="198"/>
    </row>
    <row r="33" spans="1:16" ht="17.25" customHeight="1" thickBot="1" x14ac:dyDescent="0.5">
      <c r="A33" s="313"/>
      <c r="B33" s="79" t="s">
        <v>696</v>
      </c>
      <c r="C33" s="314"/>
      <c r="D33" s="80" t="s">
        <v>12</v>
      </c>
      <c r="E33" s="81" t="s">
        <v>697</v>
      </c>
      <c r="F33" s="307"/>
      <c r="G33" s="309"/>
      <c r="H33" s="309"/>
      <c r="I33" s="309"/>
      <c r="J33" s="324"/>
      <c r="K33" s="311"/>
      <c r="L33" s="309"/>
      <c r="M33" s="309"/>
      <c r="N33" s="306"/>
      <c r="O33" s="198"/>
      <c r="P33" s="198"/>
    </row>
    <row r="34" spans="1:16" ht="17.25" customHeight="1" thickTop="1" x14ac:dyDescent="0.45">
      <c r="O34" s="198"/>
      <c r="P34" s="198"/>
    </row>
    <row r="35" spans="1:16" ht="17.25" customHeight="1" thickBot="1" x14ac:dyDescent="0.5">
      <c r="O35" s="198"/>
      <c r="P35" s="204"/>
    </row>
    <row r="36" spans="1:16" ht="17.25" customHeight="1" thickTop="1" x14ac:dyDescent="0.45">
      <c r="A36" s="321"/>
      <c r="B36" s="322"/>
      <c r="C36" s="322"/>
      <c r="D36" s="322"/>
      <c r="E36" s="322"/>
      <c r="F36" s="323"/>
      <c r="G36" s="53">
        <v>12</v>
      </c>
      <c r="H36" s="53">
        <v>13</v>
      </c>
      <c r="I36" s="54">
        <v>14</v>
      </c>
      <c r="J36" s="55" t="s">
        <v>432</v>
      </c>
      <c r="K36" s="53" t="s">
        <v>433</v>
      </c>
      <c r="L36" s="53" t="s">
        <v>434</v>
      </c>
      <c r="M36" s="56" t="s">
        <v>435</v>
      </c>
      <c r="O36" s="190"/>
    </row>
    <row r="37" spans="1:16" ht="17.25" customHeight="1" x14ac:dyDescent="0.45">
      <c r="A37" s="285">
        <v>12</v>
      </c>
      <c r="B37" s="50" t="s">
        <v>698</v>
      </c>
      <c r="C37" s="376" t="s">
        <v>437</v>
      </c>
      <c r="D37" s="94" t="s">
        <v>12</v>
      </c>
      <c r="E37" s="60" t="s">
        <v>314</v>
      </c>
      <c r="F37" s="279" t="s">
        <v>438</v>
      </c>
      <c r="G37" s="319"/>
      <c r="H37" s="275">
        <v>0</v>
      </c>
      <c r="I37" s="277">
        <v>3</v>
      </c>
      <c r="J37" s="283">
        <v>0</v>
      </c>
      <c r="K37" s="275">
        <v>2</v>
      </c>
      <c r="L37" s="275">
        <v>-2</v>
      </c>
      <c r="M37" s="277">
        <v>3</v>
      </c>
      <c r="O37" s="190"/>
    </row>
    <row r="38" spans="1:16" ht="17.25" customHeight="1" thickBot="1" x14ac:dyDescent="0.5">
      <c r="A38" s="320"/>
      <c r="B38" s="50" t="s">
        <v>699</v>
      </c>
      <c r="C38" s="375"/>
      <c r="D38" s="94" t="s">
        <v>12</v>
      </c>
      <c r="E38" s="60" t="s">
        <v>204</v>
      </c>
      <c r="F38" s="307"/>
      <c r="G38" s="308"/>
      <c r="H38" s="309"/>
      <c r="I38" s="310"/>
      <c r="J38" s="311"/>
      <c r="K38" s="309"/>
      <c r="L38" s="309"/>
      <c r="M38" s="310"/>
      <c r="O38" s="190"/>
    </row>
    <row r="39" spans="1:16" ht="17.25" customHeight="1" thickTop="1" x14ac:dyDescent="0.45">
      <c r="A39" s="312">
        <v>13</v>
      </c>
      <c r="B39" s="76" t="s">
        <v>700</v>
      </c>
      <c r="C39" s="373" t="s">
        <v>437</v>
      </c>
      <c r="D39" s="181" t="s">
        <v>2</v>
      </c>
      <c r="E39" s="78" t="s">
        <v>701</v>
      </c>
      <c r="F39" s="301" t="s">
        <v>438</v>
      </c>
      <c r="G39" s="295" t="s">
        <v>439</v>
      </c>
      <c r="H39" s="289"/>
      <c r="I39" s="291" t="s">
        <v>439</v>
      </c>
      <c r="J39" s="293">
        <v>2</v>
      </c>
      <c r="K39" s="295">
        <v>0</v>
      </c>
      <c r="L39" s="295">
        <v>2</v>
      </c>
      <c r="M39" s="305">
        <v>1</v>
      </c>
      <c r="N39" s="205"/>
      <c r="O39" s="206"/>
    </row>
    <row r="40" spans="1:16" ht="17.25" customHeight="1" thickBot="1" x14ac:dyDescent="0.5">
      <c r="A40" s="313"/>
      <c r="B40" s="79" t="s">
        <v>702</v>
      </c>
      <c r="C40" s="375"/>
      <c r="D40" s="207" t="s">
        <v>518</v>
      </c>
      <c r="E40" s="81" t="s">
        <v>519</v>
      </c>
      <c r="F40" s="307"/>
      <c r="G40" s="309"/>
      <c r="H40" s="308"/>
      <c r="I40" s="310"/>
      <c r="J40" s="311"/>
      <c r="K40" s="309"/>
      <c r="L40" s="309"/>
      <c r="M40" s="306"/>
      <c r="P40" s="189">
        <v>1</v>
      </c>
    </row>
    <row r="41" spans="1:16" ht="17.25" customHeight="1" thickTop="1" x14ac:dyDescent="0.45">
      <c r="A41" s="297">
        <v>14</v>
      </c>
      <c r="B41" s="50" t="s">
        <v>703</v>
      </c>
      <c r="C41" s="373" t="s">
        <v>437</v>
      </c>
      <c r="D41" s="94" t="s">
        <v>54</v>
      </c>
      <c r="E41" s="60" t="s">
        <v>704</v>
      </c>
      <c r="F41" s="301" t="s">
        <v>438</v>
      </c>
      <c r="G41" s="295" t="s">
        <v>439</v>
      </c>
      <c r="H41" s="295">
        <v>3</v>
      </c>
      <c r="I41" s="318"/>
      <c r="J41" s="293">
        <v>1</v>
      </c>
      <c r="K41" s="295">
        <v>1</v>
      </c>
      <c r="L41" s="295">
        <v>0</v>
      </c>
      <c r="M41" s="291">
        <v>2</v>
      </c>
    </row>
    <row r="42" spans="1:16" ht="17.25" customHeight="1" thickBot="1" x14ac:dyDescent="0.5">
      <c r="A42" s="286"/>
      <c r="B42" s="89" t="s">
        <v>705</v>
      </c>
      <c r="C42" s="374"/>
      <c r="D42" s="185" t="s">
        <v>129</v>
      </c>
      <c r="E42" s="91" t="s">
        <v>706</v>
      </c>
      <c r="F42" s="280"/>
      <c r="G42" s="276"/>
      <c r="H42" s="276"/>
      <c r="I42" s="282"/>
      <c r="J42" s="284"/>
      <c r="K42" s="276"/>
      <c r="L42" s="276"/>
      <c r="M42" s="278"/>
    </row>
    <row r="43" spans="1:16" ht="17.25" customHeight="1" x14ac:dyDescent="0.45"/>
    <row r="44" spans="1:16" ht="17.25" customHeight="1" x14ac:dyDescent="0.45"/>
    <row r="45" spans="1:16" ht="17.25" customHeight="1" x14ac:dyDescent="0.45"/>
    <row r="46" spans="1:16" ht="17.25" customHeight="1" x14ac:dyDescent="0.45"/>
    <row r="47" spans="1:16" ht="17.25" customHeight="1" x14ac:dyDescent="0.45"/>
    <row r="48" spans="1:16" ht="17.25" customHeight="1" x14ac:dyDescent="0.45"/>
    <row r="49" ht="17.25" customHeight="1" x14ac:dyDescent="0.45"/>
    <row r="50" ht="17.25" customHeight="1" x14ac:dyDescent="0.45"/>
    <row r="51" ht="17.25" customHeight="1" x14ac:dyDescent="0.45"/>
    <row r="52" ht="17.25" customHeight="1" x14ac:dyDescent="0.45"/>
    <row r="53" ht="17.25" customHeight="1" x14ac:dyDescent="0.45"/>
    <row r="54" ht="17.25" customHeight="1" x14ac:dyDescent="0.45"/>
    <row r="55" ht="17.25" customHeight="1" x14ac:dyDescent="0.45"/>
    <row r="56" ht="17.25" customHeight="1" x14ac:dyDescent="0.45"/>
    <row r="57" ht="17.25" customHeight="1" x14ac:dyDescent="0.45"/>
    <row r="58" ht="17.25" customHeight="1" x14ac:dyDescent="0.45"/>
    <row r="59" ht="17.25" customHeight="1" x14ac:dyDescent="0.45"/>
    <row r="60" ht="17.25" customHeight="1" x14ac:dyDescent="0.45"/>
    <row r="61" ht="17.25" customHeight="1" x14ac:dyDescent="0.45"/>
    <row r="62" ht="17.25" customHeight="1" x14ac:dyDescent="0.45"/>
    <row r="63" ht="17.25" customHeight="1" x14ac:dyDescent="0.45"/>
    <row r="64" ht="17.25" customHeight="1" x14ac:dyDescent="0.45"/>
    <row r="65" ht="17.25" customHeight="1" x14ac:dyDescent="0.45"/>
    <row r="66" ht="17.25" customHeight="1" x14ac:dyDescent="0.45"/>
    <row r="67" ht="17.25" customHeight="1" x14ac:dyDescent="0.45"/>
    <row r="68" ht="17.25" customHeight="1" x14ac:dyDescent="0.45"/>
    <row r="69" ht="17.25" customHeight="1" x14ac:dyDescent="0.45"/>
    <row r="70" ht="17.25" customHeight="1" x14ac:dyDescent="0.45"/>
    <row r="71" ht="17.25" customHeight="1" x14ac:dyDescent="0.45"/>
    <row r="72" ht="17.25" customHeight="1" x14ac:dyDescent="0.45"/>
    <row r="73" ht="17.25" customHeight="1" x14ac:dyDescent="0.45"/>
    <row r="74" ht="17.25" customHeight="1" x14ac:dyDescent="0.45"/>
    <row r="75" ht="17.25" customHeight="1" x14ac:dyDescent="0.45"/>
    <row r="76" ht="17.25" customHeight="1" x14ac:dyDescent="0.45"/>
    <row r="77" ht="17.25" customHeight="1" x14ac:dyDescent="0.45"/>
    <row r="78" ht="17.25" customHeight="1" x14ac:dyDescent="0.45"/>
    <row r="79" ht="17.25" customHeight="1" x14ac:dyDescent="0.45"/>
    <row r="80" ht="17.25" customHeight="1" x14ac:dyDescent="0.45"/>
    <row r="81" ht="17.25" customHeight="1" x14ac:dyDescent="0.45"/>
    <row r="82" ht="17.25" customHeight="1" x14ac:dyDescent="0.45"/>
    <row r="83" ht="17.25" customHeight="1" x14ac:dyDescent="0.45"/>
    <row r="84" ht="17.25" customHeight="1" x14ac:dyDescent="0.45"/>
    <row r="85" ht="17.25" customHeight="1" x14ac:dyDescent="0.45"/>
    <row r="86" ht="17.25" customHeight="1" x14ac:dyDescent="0.45"/>
    <row r="87" ht="17.25" customHeight="1" x14ac:dyDescent="0.45"/>
    <row r="88" ht="17.25" customHeight="1" x14ac:dyDescent="0.45"/>
    <row r="89" ht="17.25" customHeight="1" x14ac:dyDescent="0.45"/>
  </sheetData>
  <mergeCells count="152">
    <mergeCell ref="A3:F3"/>
    <mergeCell ref="A4:A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A6:A7"/>
    <mergeCell ref="C6:C7"/>
    <mergeCell ref="F6:F7"/>
    <mergeCell ref="G6:G7"/>
    <mergeCell ref="H6:H7"/>
    <mergeCell ref="I8:I9"/>
    <mergeCell ref="J8:J9"/>
    <mergeCell ref="K8:K9"/>
    <mergeCell ref="L8:L9"/>
    <mergeCell ref="M8:M9"/>
    <mergeCell ref="A12:F12"/>
    <mergeCell ref="I6:I7"/>
    <mergeCell ref="J6:J7"/>
    <mergeCell ref="K6:K7"/>
    <mergeCell ref="L6:L7"/>
    <mergeCell ref="M6:M7"/>
    <mergeCell ref="A8:A9"/>
    <mergeCell ref="C8:C9"/>
    <mergeCell ref="F8:F9"/>
    <mergeCell ref="G8:G9"/>
    <mergeCell ref="H8:H9"/>
    <mergeCell ref="A15:A16"/>
    <mergeCell ref="C15:C16"/>
    <mergeCell ref="F15:F16"/>
    <mergeCell ref="G15:G16"/>
    <mergeCell ref="H15:H16"/>
    <mergeCell ref="A13:A14"/>
    <mergeCell ref="C13:C14"/>
    <mergeCell ref="F13:F14"/>
    <mergeCell ref="G13:G14"/>
    <mergeCell ref="H13:H14"/>
    <mergeCell ref="I15:I16"/>
    <mergeCell ref="J15:J16"/>
    <mergeCell ref="K15:K16"/>
    <mergeCell ref="L15:L16"/>
    <mergeCell ref="M15:M16"/>
    <mergeCell ref="N15:N16"/>
    <mergeCell ref="J13:J14"/>
    <mergeCell ref="K13:K14"/>
    <mergeCell ref="L13:L14"/>
    <mergeCell ref="M13:M14"/>
    <mergeCell ref="N13:N14"/>
    <mergeCell ref="I13:I14"/>
    <mergeCell ref="A19:A20"/>
    <mergeCell ref="C19:C20"/>
    <mergeCell ref="F19:F20"/>
    <mergeCell ref="G19:G20"/>
    <mergeCell ref="H19:H20"/>
    <mergeCell ref="A17:A18"/>
    <mergeCell ref="C17:C18"/>
    <mergeCell ref="F17:F18"/>
    <mergeCell ref="G17:G18"/>
    <mergeCell ref="H17:H18"/>
    <mergeCell ref="I19:I20"/>
    <mergeCell ref="J19:J20"/>
    <mergeCell ref="K19:K20"/>
    <mergeCell ref="L19:L20"/>
    <mergeCell ref="M19:M20"/>
    <mergeCell ref="N19:N20"/>
    <mergeCell ref="J17:J18"/>
    <mergeCell ref="K17:K18"/>
    <mergeCell ref="L17:L18"/>
    <mergeCell ref="M17:M18"/>
    <mergeCell ref="N17:N18"/>
    <mergeCell ref="I17:I18"/>
    <mergeCell ref="I26:I27"/>
    <mergeCell ref="J26:J27"/>
    <mergeCell ref="K26:K27"/>
    <mergeCell ref="L26:L27"/>
    <mergeCell ref="M26:M27"/>
    <mergeCell ref="N26:N27"/>
    <mergeCell ref="A25:F25"/>
    <mergeCell ref="A26:A27"/>
    <mergeCell ref="C26:C27"/>
    <mergeCell ref="F26:F27"/>
    <mergeCell ref="G26:G27"/>
    <mergeCell ref="H26:H27"/>
    <mergeCell ref="A30:A31"/>
    <mergeCell ref="C30:C31"/>
    <mergeCell ref="F30:F31"/>
    <mergeCell ref="G30:G31"/>
    <mergeCell ref="H30:H31"/>
    <mergeCell ref="A28:A29"/>
    <mergeCell ref="C28:C29"/>
    <mergeCell ref="F28:F29"/>
    <mergeCell ref="G28:G29"/>
    <mergeCell ref="H28:H29"/>
    <mergeCell ref="I30:I31"/>
    <mergeCell ref="J30:J31"/>
    <mergeCell ref="K30:K31"/>
    <mergeCell ref="L30:L31"/>
    <mergeCell ref="M30:M31"/>
    <mergeCell ref="N30:N31"/>
    <mergeCell ref="J28:J29"/>
    <mergeCell ref="K28:K29"/>
    <mergeCell ref="L28:L29"/>
    <mergeCell ref="M28:M29"/>
    <mergeCell ref="N28:N29"/>
    <mergeCell ref="I28:I29"/>
    <mergeCell ref="J32:J33"/>
    <mergeCell ref="K32:K33"/>
    <mergeCell ref="L32:L33"/>
    <mergeCell ref="M32:M33"/>
    <mergeCell ref="N32:N33"/>
    <mergeCell ref="A36:F36"/>
    <mergeCell ref="A32:A33"/>
    <mergeCell ref="C32:C33"/>
    <mergeCell ref="F32:F33"/>
    <mergeCell ref="G32:G33"/>
    <mergeCell ref="H32:H33"/>
    <mergeCell ref="I32:I33"/>
    <mergeCell ref="J37:J38"/>
    <mergeCell ref="K37:K38"/>
    <mergeCell ref="L37:L38"/>
    <mergeCell ref="M37:M38"/>
    <mergeCell ref="A39:A40"/>
    <mergeCell ref="C39:C40"/>
    <mergeCell ref="F39:F40"/>
    <mergeCell ref="G39:G40"/>
    <mergeCell ref="H39:H40"/>
    <mergeCell ref="I39:I40"/>
    <mergeCell ref="A37:A38"/>
    <mergeCell ref="C37:C38"/>
    <mergeCell ref="F37:F38"/>
    <mergeCell ref="G37:G38"/>
    <mergeCell ref="H37:H38"/>
    <mergeCell ref="I37:I38"/>
    <mergeCell ref="J41:J42"/>
    <mergeCell ref="K41:K42"/>
    <mergeCell ref="L41:L42"/>
    <mergeCell ref="M41:M42"/>
    <mergeCell ref="J39:J40"/>
    <mergeCell ref="K39:K40"/>
    <mergeCell ref="L39:L40"/>
    <mergeCell ref="M39:M40"/>
    <mergeCell ref="A41:A42"/>
    <mergeCell ref="C41:C42"/>
    <mergeCell ref="F41:F42"/>
    <mergeCell ref="G41:G42"/>
    <mergeCell ref="H41:H42"/>
    <mergeCell ref="I41:I42"/>
  </mergeCells>
  <phoneticPr fontId="1"/>
  <pageMargins left="0.31496062992125984" right="0.31496062992125984" top="0.55118110236220474" bottom="0.55118110236220474" header="0.31496062992125984" footer="0.31496062992125984"/>
  <pageSetup paperSize="9" orientation="portrait" horizontalDpi="4294967293" r:id="rId1"/>
  <headerFooter>
    <oddHeader>&amp;C&amp;"HG丸ｺﾞｼｯｸM-PRO,標準"&amp;16西日本シニア男子80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ACB66-FE34-4F3A-A34C-DD8E3FF032D7}">
  <sheetPr codeName="Sheet6">
    <tabColor rgb="FFFF0000"/>
  </sheetPr>
  <dimension ref="A1:AC297"/>
  <sheetViews>
    <sheetView view="pageBreakPreview" zoomScaleNormal="100" zoomScaleSheetLayoutView="100" workbookViewId="0">
      <selection activeCell="W14" sqref="W14"/>
    </sheetView>
  </sheetViews>
  <sheetFormatPr defaultColWidth="8.09765625" defaultRowHeight="17.100000000000001" customHeight="1" x14ac:dyDescent="0.45"/>
  <cols>
    <col min="1" max="1" width="3.5" style="5" customWidth="1"/>
    <col min="2" max="2" width="11.3984375" style="5" customWidth="1"/>
    <col min="3" max="3" width="0.8984375" style="5" customWidth="1"/>
    <col min="4" max="4" width="4.59765625" style="47" customWidth="1"/>
    <col min="5" max="5" width="0.8984375" style="47" customWidth="1"/>
    <col min="6" max="6" width="10.19921875" style="47" customWidth="1"/>
    <col min="7" max="7" width="0.8984375" style="5" customWidth="1"/>
    <col min="8" max="14" width="1.5" style="3" customWidth="1"/>
    <col min="15" max="21" width="1.5" style="4" customWidth="1"/>
    <col min="22" max="22" width="0.3984375" style="5" customWidth="1"/>
    <col min="23" max="23" width="11.3984375" style="5" customWidth="1"/>
    <col min="24" max="24" width="0.8984375" style="5" customWidth="1"/>
    <col min="25" max="25" width="4.59765625" style="47" customWidth="1"/>
    <col min="26" max="26" width="0.8984375" style="47" customWidth="1"/>
    <col min="27" max="27" width="10.19921875" style="47" customWidth="1"/>
    <col min="28" max="28" width="0.8984375" style="5" customWidth="1"/>
    <col min="29" max="29" width="3.5" style="5" customWidth="1"/>
    <col min="30" max="16384" width="8.09765625" style="5"/>
  </cols>
  <sheetData>
    <row r="1" spans="1:29" ht="17.100000000000001" customHeight="1" thickBot="1" x14ac:dyDescent="0.2">
      <c r="A1" s="274">
        <v>1</v>
      </c>
      <c r="B1" s="1" t="s">
        <v>1188</v>
      </c>
      <c r="C1" s="271" t="s">
        <v>1</v>
      </c>
      <c r="D1" s="2" t="s">
        <v>31</v>
      </c>
      <c r="E1" s="2"/>
      <c r="F1" s="2" t="s">
        <v>123</v>
      </c>
      <c r="G1" s="271" t="s">
        <v>4</v>
      </c>
      <c r="W1" s="1" t="s">
        <v>1189</v>
      </c>
      <c r="X1" s="271" t="s">
        <v>1</v>
      </c>
      <c r="Y1" s="272" t="s">
        <v>98</v>
      </c>
      <c r="Z1" s="272"/>
      <c r="AA1" s="2" t="s">
        <v>393</v>
      </c>
      <c r="AB1" s="271" t="s">
        <v>4</v>
      </c>
      <c r="AC1" s="274">
        <v>27</v>
      </c>
    </row>
    <row r="2" spans="1:29" ht="17.100000000000001" customHeight="1" thickBot="1" x14ac:dyDescent="0.2">
      <c r="A2" s="274"/>
      <c r="B2" s="6" t="s">
        <v>1190</v>
      </c>
      <c r="C2" s="271"/>
      <c r="D2" s="7" t="s">
        <v>12</v>
      </c>
      <c r="E2" s="7"/>
      <c r="F2" s="7" t="s">
        <v>1191</v>
      </c>
      <c r="G2" s="271"/>
      <c r="H2" s="8"/>
      <c r="I2" s="8"/>
      <c r="J2" s="9"/>
      <c r="R2" s="25">
        <v>1</v>
      </c>
      <c r="S2" s="10"/>
      <c r="T2" s="11"/>
      <c r="U2" s="11"/>
      <c r="W2" s="6" t="s">
        <v>1192</v>
      </c>
      <c r="X2" s="271"/>
      <c r="Y2" s="273"/>
      <c r="Z2" s="273"/>
      <c r="AA2" s="7" t="s">
        <v>906</v>
      </c>
      <c r="AB2" s="271"/>
      <c r="AC2" s="274"/>
    </row>
    <row r="3" spans="1:29" ht="17.100000000000001" customHeight="1" thickBot="1" x14ac:dyDescent="0.2">
      <c r="A3" s="274">
        <v>2</v>
      </c>
      <c r="B3" s="1" t="s">
        <v>1193</v>
      </c>
      <c r="C3" s="271" t="s">
        <v>1</v>
      </c>
      <c r="D3" s="272" t="s">
        <v>114</v>
      </c>
      <c r="E3" s="272"/>
      <c r="F3" s="272" t="s">
        <v>1194</v>
      </c>
      <c r="G3" s="271" t="s">
        <v>4</v>
      </c>
      <c r="I3" s="18"/>
      <c r="K3" s="13"/>
      <c r="N3" s="227"/>
      <c r="S3" s="19"/>
      <c r="T3" s="19"/>
      <c r="W3" s="1" t="s">
        <v>1195</v>
      </c>
      <c r="X3" s="271" t="s">
        <v>1</v>
      </c>
      <c r="Y3" s="272" t="s">
        <v>12</v>
      </c>
      <c r="Z3" s="272"/>
      <c r="AA3" s="2" t="s">
        <v>1196</v>
      </c>
      <c r="AB3" s="271" t="s">
        <v>4</v>
      </c>
      <c r="AC3" s="274">
        <v>28</v>
      </c>
    </row>
    <row r="4" spans="1:29" ht="17.100000000000001" customHeight="1" thickBot="1" x14ac:dyDescent="0.5">
      <c r="A4" s="274"/>
      <c r="B4" s="6" t="s">
        <v>1197</v>
      </c>
      <c r="C4" s="271"/>
      <c r="D4" s="272"/>
      <c r="E4" s="272"/>
      <c r="F4" s="272"/>
      <c r="G4" s="271"/>
      <c r="H4" s="8"/>
      <c r="I4" s="48"/>
      <c r="K4" s="13"/>
      <c r="N4" s="227"/>
      <c r="S4" s="19"/>
      <c r="T4" s="30"/>
      <c r="U4" s="11"/>
      <c r="W4" s="6" t="s">
        <v>1198</v>
      </c>
      <c r="X4" s="271"/>
      <c r="Y4" s="273"/>
      <c r="Z4" s="273"/>
      <c r="AA4" s="7" t="s">
        <v>304</v>
      </c>
      <c r="AB4" s="271"/>
      <c r="AC4" s="274"/>
    </row>
    <row r="5" spans="1:29" ht="17.100000000000001" customHeight="1" x14ac:dyDescent="0.15">
      <c r="A5" s="274">
        <v>3</v>
      </c>
      <c r="B5" s="1" t="s">
        <v>1199</v>
      </c>
      <c r="C5" s="271" t="s">
        <v>1</v>
      </c>
      <c r="D5" s="272" t="s">
        <v>2</v>
      </c>
      <c r="E5" s="272"/>
      <c r="F5" s="2" t="s">
        <v>756</v>
      </c>
      <c r="G5" s="271" t="s">
        <v>4</v>
      </c>
      <c r="H5" s="41"/>
      <c r="J5" s="23">
        <v>0</v>
      </c>
      <c r="K5" s="13"/>
      <c r="N5" s="227"/>
      <c r="S5" s="32">
        <v>3</v>
      </c>
      <c r="U5" s="33"/>
      <c r="W5" s="1" t="s">
        <v>1200</v>
      </c>
      <c r="X5" s="271" t="s">
        <v>1</v>
      </c>
      <c r="Y5" s="272" t="s">
        <v>114</v>
      </c>
      <c r="Z5" s="272"/>
      <c r="AA5" s="2" t="s">
        <v>1201</v>
      </c>
      <c r="AB5" s="271" t="s">
        <v>4</v>
      </c>
      <c r="AC5" s="274">
        <v>29</v>
      </c>
    </row>
    <row r="6" spans="1:29" ht="17.100000000000001" customHeight="1" thickBot="1" x14ac:dyDescent="0.5">
      <c r="A6" s="274"/>
      <c r="B6" s="6" t="s">
        <v>1202</v>
      </c>
      <c r="C6" s="271"/>
      <c r="D6" s="273"/>
      <c r="E6" s="273"/>
      <c r="F6" s="7" t="s">
        <v>1203</v>
      </c>
      <c r="G6" s="271"/>
      <c r="I6" s="23">
        <v>1</v>
      </c>
      <c r="K6" s="9"/>
      <c r="N6" s="227"/>
      <c r="S6" s="19"/>
      <c r="T6" s="26" t="s">
        <v>118</v>
      </c>
      <c r="W6" s="6" t="s">
        <v>1204</v>
      </c>
      <c r="X6" s="271"/>
      <c r="Y6" s="273"/>
      <c r="Z6" s="273"/>
      <c r="AA6" s="7" t="s">
        <v>1205</v>
      </c>
      <c r="AB6" s="271"/>
      <c r="AC6" s="274"/>
    </row>
    <row r="7" spans="1:29" ht="17.100000000000001" customHeight="1" thickBot="1" x14ac:dyDescent="0.2">
      <c r="A7" s="274">
        <v>4</v>
      </c>
      <c r="B7" s="1" t="s">
        <v>1206</v>
      </c>
      <c r="C7" s="271" t="s">
        <v>1</v>
      </c>
      <c r="D7" s="272" t="s">
        <v>59</v>
      </c>
      <c r="E7" s="272"/>
      <c r="F7" s="272" t="s">
        <v>1207</v>
      </c>
      <c r="G7" s="271" t="s">
        <v>4</v>
      </c>
      <c r="J7" s="18"/>
      <c r="L7" s="13"/>
      <c r="N7" s="227"/>
      <c r="Q7" s="15"/>
      <c r="R7" s="27"/>
      <c r="W7" s="1" t="s">
        <v>1208</v>
      </c>
      <c r="X7" s="271" t="s">
        <v>1</v>
      </c>
      <c r="Y7" s="2" t="s">
        <v>45</v>
      </c>
      <c r="Z7" s="2"/>
      <c r="AA7" s="2" t="s">
        <v>1058</v>
      </c>
      <c r="AB7" s="271" t="s">
        <v>4</v>
      </c>
      <c r="AC7" s="274">
        <v>30</v>
      </c>
    </row>
    <row r="8" spans="1:29" ht="17.100000000000001" customHeight="1" thickBot="1" x14ac:dyDescent="0.2">
      <c r="A8" s="274"/>
      <c r="B8" s="6" t="s">
        <v>1209</v>
      </c>
      <c r="C8" s="271"/>
      <c r="D8" s="272"/>
      <c r="E8" s="272"/>
      <c r="F8" s="272"/>
      <c r="G8" s="271"/>
      <c r="H8" s="8"/>
      <c r="I8" s="9"/>
      <c r="J8" s="12">
        <v>0</v>
      </c>
      <c r="L8" s="13"/>
      <c r="N8" s="227"/>
      <c r="Q8" s="15"/>
      <c r="R8" s="15"/>
      <c r="T8" s="10"/>
      <c r="U8" s="11"/>
      <c r="W8" s="6" t="s">
        <v>1210</v>
      </c>
      <c r="X8" s="271"/>
      <c r="Y8" s="7" t="s">
        <v>190</v>
      </c>
      <c r="Z8" s="7"/>
      <c r="AA8" s="7" t="s">
        <v>1211</v>
      </c>
      <c r="AB8" s="271"/>
      <c r="AC8" s="274"/>
    </row>
    <row r="9" spans="1:29" ht="17.100000000000001" customHeight="1" x14ac:dyDescent="0.15">
      <c r="A9" s="274">
        <v>5</v>
      </c>
      <c r="B9" s="1" t="s">
        <v>1212</v>
      </c>
      <c r="C9" s="271" t="s">
        <v>1</v>
      </c>
      <c r="D9" s="272" t="s">
        <v>12</v>
      </c>
      <c r="E9" s="272"/>
      <c r="F9" s="272" t="s">
        <v>314</v>
      </c>
      <c r="G9" s="271" t="s">
        <v>4</v>
      </c>
      <c r="H9" s="41"/>
      <c r="I9" s="18"/>
      <c r="J9" s="18"/>
      <c r="L9" s="13"/>
      <c r="N9" s="227"/>
      <c r="Q9" s="15"/>
      <c r="R9" s="15"/>
      <c r="S9" s="15"/>
      <c r="U9" s="33"/>
      <c r="W9" s="1" t="s">
        <v>1213</v>
      </c>
      <c r="X9" s="271" t="s">
        <v>1</v>
      </c>
      <c r="Y9" s="272" t="s">
        <v>12</v>
      </c>
      <c r="Z9" s="272"/>
      <c r="AA9" s="2" t="s">
        <v>449</v>
      </c>
      <c r="AB9" s="271" t="s">
        <v>4</v>
      </c>
      <c r="AC9" s="274">
        <v>31</v>
      </c>
    </row>
    <row r="10" spans="1:29" ht="17.100000000000001" customHeight="1" thickBot="1" x14ac:dyDescent="0.5">
      <c r="A10" s="274"/>
      <c r="B10" s="6" t="s">
        <v>1214</v>
      </c>
      <c r="C10" s="271"/>
      <c r="D10" s="272"/>
      <c r="E10" s="272"/>
      <c r="F10" s="272"/>
      <c r="G10" s="271"/>
      <c r="I10" s="31">
        <v>2</v>
      </c>
      <c r="J10" s="18"/>
      <c r="L10" s="13"/>
      <c r="N10" s="227"/>
      <c r="Q10" s="15"/>
      <c r="R10" s="15"/>
      <c r="S10" s="10"/>
      <c r="T10" s="26">
        <v>0</v>
      </c>
      <c r="W10" s="6" t="s">
        <v>1215</v>
      </c>
      <c r="X10" s="271"/>
      <c r="Y10" s="273"/>
      <c r="Z10" s="273"/>
      <c r="AA10" s="7" t="s">
        <v>17</v>
      </c>
      <c r="AB10" s="271"/>
      <c r="AC10" s="274"/>
    </row>
    <row r="11" spans="1:29" ht="17.100000000000001" customHeight="1" x14ac:dyDescent="0.15">
      <c r="A11" s="274">
        <v>6</v>
      </c>
      <c r="B11" s="1" t="s">
        <v>1216</v>
      </c>
      <c r="C11" s="271" t="s">
        <v>1</v>
      </c>
      <c r="D11" s="272" t="s">
        <v>12</v>
      </c>
      <c r="E11" s="272"/>
      <c r="F11" s="2" t="s">
        <v>1217</v>
      </c>
      <c r="G11" s="271" t="s">
        <v>4</v>
      </c>
      <c r="I11" s="24">
        <v>0</v>
      </c>
      <c r="J11" s="22"/>
      <c r="K11" s="23">
        <v>1</v>
      </c>
      <c r="L11" s="13"/>
      <c r="N11" s="227"/>
      <c r="Q11" s="15"/>
      <c r="T11" s="16">
        <v>2</v>
      </c>
      <c r="W11" s="1" t="s">
        <v>1218</v>
      </c>
      <c r="X11" s="271" t="s">
        <v>1</v>
      </c>
      <c r="Y11" s="272" t="s">
        <v>6</v>
      </c>
      <c r="Z11" s="272"/>
      <c r="AA11" s="272" t="s">
        <v>1219</v>
      </c>
      <c r="AB11" s="271" t="s">
        <v>4</v>
      </c>
      <c r="AC11" s="274">
        <v>32</v>
      </c>
    </row>
    <row r="12" spans="1:29" ht="17.100000000000001" customHeight="1" thickBot="1" x14ac:dyDescent="0.5">
      <c r="A12" s="274"/>
      <c r="B12" s="6" t="s">
        <v>1220</v>
      </c>
      <c r="C12" s="271"/>
      <c r="D12" s="273"/>
      <c r="E12" s="273"/>
      <c r="F12" s="7" t="s">
        <v>27</v>
      </c>
      <c r="G12" s="271"/>
      <c r="H12" s="17"/>
      <c r="J12" s="13"/>
      <c r="L12" s="13"/>
      <c r="N12" s="227"/>
      <c r="Q12" s="15"/>
      <c r="T12" s="19"/>
      <c r="U12" s="20"/>
      <c r="W12" s="6" t="s">
        <v>1221</v>
      </c>
      <c r="X12" s="271"/>
      <c r="Y12" s="272"/>
      <c r="Z12" s="272"/>
      <c r="AA12" s="272"/>
      <c r="AB12" s="271"/>
      <c r="AC12" s="274"/>
    </row>
    <row r="13" spans="1:29" ht="17.100000000000001" customHeight="1" thickBot="1" x14ac:dyDescent="0.2">
      <c r="A13" s="274">
        <v>7</v>
      </c>
      <c r="B13" s="1" t="s">
        <v>1222</v>
      </c>
      <c r="C13" s="271" t="s">
        <v>1</v>
      </c>
      <c r="D13" s="272" t="s">
        <v>98</v>
      </c>
      <c r="E13" s="272"/>
      <c r="F13" s="2" t="s">
        <v>1223</v>
      </c>
      <c r="G13" s="271" t="s">
        <v>4</v>
      </c>
      <c r="H13" s="21"/>
      <c r="I13" s="22"/>
      <c r="L13" s="13"/>
      <c r="N13" s="227"/>
      <c r="Q13" s="15"/>
      <c r="S13" s="26">
        <v>0</v>
      </c>
      <c r="T13" s="27"/>
      <c r="U13" s="28"/>
      <c r="W13" s="1" t="s">
        <v>1224</v>
      </c>
      <c r="X13" s="271" t="s">
        <v>1</v>
      </c>
      <c r="Y13" s="272" t="s">
        <v>59</v>
      </c>
      <c r="Z13" s="272"/>
      <c r="AA13" s="272" t="s">
        <v>1225</v>
      </c>
      <c r="AB13" s="271" t="s">
        <v>4</v>
      </c>
      <c r="AC13" s="274">
        <v>33</v>
      </c>
    </row>
    <row r="14" spans="1:29" ht="17.100000000000001" customHeight="1" thickBot="1" x14ac:dyDescent="0.5">
      <c r="A14" s="274"/>
      <c r="B14" s="6" t="s">
        <v>1226</v>
      </c>
      <c r="C14" s="271"/>
      <c r="D14" s="273"/>
      <c r="E14" s="273"/>
      <c r="F14" s="7" t="s">
        <v>994</v>
      </c>
      <c r="G14" s="271"/>
      <c r="L14" s="9"/>
      <c r="N14" s="227"/>
      <c r="Q14" s="10"/>
      <c r="W14" s="6" t="s">
        <v>1227</v>
      </c>
      <c r="X14" s="271"/>
      <c r="Y14" s="272"/>
      <c r="Z14" s="272"/>
      <c r="AA14" s="272"/>
      <c r="AB14" s="271"/>
      <c r="AC14" s="274"/>
    </row>
    <row r="15" spans="1:29" ht="17.100000000000001" customHeight="1" thickBot="1" x14ac:dyDescent="0.2">
      <c r="A15" s="274">
        <v>8</v>
      </c>
      <c r="B15" s="1" t="s">
        <v>1228</v>
      </c>
      <c r="C15" s="271" t="s">
        <v>1</v>
      </c>
      <c r="D15" s="272" t="s">
        <v>190</v>
      </c>
      <c r="E15" s="272"/>
      <c r="F15" s="272" t="s">
        <v>786</v>
      </c>
      <c r="G15" s="271" t="s">
        <v>4</v>
      </c>
      <c r="J15" s="24">
        <v>1</v>
      </c>
      <c r="K15" s="18"/>
      <c r="M15" s="13"/>
      <c r="N15" s="227"/>
      <c r="P15" s="15"/>
      <c r="R15" s="19"/>
      <c r="W15" s="1" t="s">
        <v>1229</v>
      </c>
      <c r="X15" s="271" t="s">
        <v>1</v>
      </c>
      <c r="Y15" s="272" t="s">
        <v>12</v>
      </c>
      <c r="Z15" s="272"/>
      <c r="AA15" s="2" t="s">
        <v>447</v>
      </c>
      <c r="AB15" s="271" t="s">
        <v>4</v>
      </c>
      <c r="AC15" s="274">
        <v>34</v>
      </c>
    </row>
    <row r="16" spans="1:29" ht="17.100000000000001" customHeight="1" thickBot="1" x14ac:dyDescent="0.2">
      <c r="A16" s="274"/>
      <c r="B16" s="6" t="s">
        <v>1230</v>
      </c>
      <c r="C16" s="271"/>
      <c r="D16" s="272"/>
      <c r="E16" s="272"/>
      <c r="F16" s="272"/>
      <c r="G16" s="271"/>
      <c r="H16" s="29"/>
      <c r="I16" s="17"/>
      <c r="K16" s="12">
        <v>1</v>
      </c>
      <c r="M16" s="13"/>
      <c r="N16" s="227"/>
      <c r="P16" s="15"/>
      <c r="R16" s="16">
        <v>0</v>
      </c>
      <c r="S16" s="10"/>
      <c r="T16" s="11"/>
      <c r="U16" s="11"/>
      <c r="W16" s="6" t="s">
        <v>1231</v>
      </c>
      <c r="X16" s="271"/>
      <c r="Y16" s="273"/>
      <c r="Z16" s="273"/>
      <c r="AA16" s="7" t="s">
        <v>665</v>
      </c>
      <c r="AB16" s="271"/>
      <c r="AC16" s="274"/>
    </row>
    <row r="17" spans="1:29" ht="17.100000000000001" customHeight="1" thickBot="1" x14ac:dyDescent="0.2">
      <c r="A17" s="274">
        <v>9</v>
      </c>
      <c r="B17" s="1" t="s">
        <v>1232</v>
      </c>
      <c r="C17" s="271" t="s">
        <v>1</v>
      </c>
      <c r="D17" s="272" t="s">
        <v>12</v>
      </c>
      <c r="E17" s="272"/>
      <c r="F17" s="2" t="s">
        <v>83</v>
      </c>
      <c r="G17" s="271" t="s">
        <v>4</v>
      </c>
      <c r="J17" s="37"/>
      <c r="K17" s="18"/>
      <c r="M17" s="13"/>
      <c r="N17" s="227"/>
      <c r="P17" s="15"/>
      <c r="R17" s="19"/>
      <c r="S17" s="19"/>
      <c r="T17" s="16" t="s">
        <v>118</v>
      </c>
      <c r="W17" s="1" t="s">
        <v>1233</v>
      </c>
      <c r="X17" s="271" t="s">
        <v>1</v>
      </c>
      <c r="Y17" s="272" t="s">
        <v>54</v>
      </c>
      <c r="Z17" s="272"/>
      <c r="AA17" s="2" t="s">
        <v>561</v>
      </c>
      <c r="AB17" s="271" t="s">
        <v>4</v>
      </c>
      <c r="AC17" s="274">
        <v>35</v>
      </c>
    </row>
    <row r="18" spans="1:29" ht="17.100000000000001" customHeight="1" thickBot="1" x14ac:dyDescent="0.5">
      <c r="A18" s="274"/>
      <c r="B18" s="6" t="s">
        <v>1234</v>
      </c>
      <c r="C18" s="271"/>
      <c r="D18" s="273"/>
      <c r="E18" s="273"/>
      <c r="F18" s="7" t="s">
        <v>1235</v>
      </c>
      <c r="G18" s="271"/>
      <c r="H18" s="8"/>
      <c r="I18" s="9"/>
      <c r="J18" s="39"/>
      <c r="K18" s="18"/>
      <c r="M18" s="13"/>
      <c r="N18" s="227"/>
      <c r="P18" s="15"/>
      <c r="R18" s="19"/>
      <c r="S18" s="19"/>
      <c r="T18" s="19"/>
      <c r="U18" s="20"/>
      <c r="W18" s="6" t="s">
        <v>1236</v>
      </c>
      <c r="X18" s="271"/>
      <c r="Y18" s="273"/>
      <c r="Z18" s="273"/>
      <c r="AA18" s="7" t="s">
        <v>1237</v>
      </c>
      <c r="AB18" s="271"/>
      <c r="AC18" s="274"/>
    </row>
    <row r="19" spans="1:29" ht="17.100000000000001" customHeight="1" thickBot="1" x14ac:dyDescent="0.2">
      <c r="A19" s="274">
        <v>10</v>
      </c>
      <c r="B19" s="1" t="s">
        <v>1238</v>
      </c>
      <c r="C19" s="271" t="s">
        <v>1</v>
      </c>
      <c r="D19" s="2" t="s">
        <v>38</v>
      </c>
      <c r="E19" s="2"/>
      <c r="F19" s="2" t="s">
        <v>1239</v>
      </c>
      <c r="G19" s="271" t="s">
        <v>4</v>
      </c>
      <c r="H19" s="41"/>
      <c r="J19" s="18"/>
      <c r="K19" s="18"/>
      <c r="M19" s="13"/>
      <c r="N19" s="227"/>
      <c r="P19" s="15"/>
      <c r="R19" s="19"/>
      <c r="S19" s="32">
        <v>1</v>
      </c>
      <c r="T19" s="27"/>
      <c r="U19" s="28"/>
      <c r="W19" s="1" t="s">
        <v>1240</v>
      </c>
      <c r="X19" s="271" t="s">
        <v>1</v>
      </c>
      <c r="Y19" s="272" t="s">
        <v>59</v>
      </c>
      <c r="Z19" s="272"/>
      <c r="AA19" s="2" t="s">
        <v>1241</v>
      </c>
      <c r="AB19" s="271" t="s">
        <v>4</v>
      </c>
      <c r="AC19" s="274">
        <v>36</v>
      </c>
    </row>
    <row r="20" spans="1:29" ht="17.100000000000001" customHeight="1" thickBot="1" x14ac:dyDescent="0.5">
      <c r="A20" s="274"/>
      <c r="B20" s="6" t="s">
        <v>1242</v>
      </c>
      <c r="C20" s="271"/>
      <c r="D20" s="7" t="s">
        <v>6</v>
      </c>
      <c r="E20" s="7"/>
      <c r="F20" s="7" t="s">
        <v>1243</v>
      </c>
      <c r="G20" s="271"/>
      <c r="I20" s="23">
        <v>1</v>
      </c>
      <c r="J20" s="18"/>
      <c r="K20" s="18"/>
      <c r="M20" s="13"/>
      <c r="N20" s="227"/>
      <c r="P20" s="15"/>
      <c r="R20" s="19"/>
      <c r="S20" s="19"/>
      <c r="W20" s="6" t="s">
        <v>1244</v>
      </c>
      <c r="X20" s="271"/>
      <c r="Y20" s="273"/>
      <c r="Z20" s="273"/>
      <c r="AA20" s="7" t="s">
        <v>1245</v>
      </c>
      <c r="AB20" s="271"/>
      <c r="AC20" s="274"/>
    </row>
    <row r="21" spans="1:29" ht="17.100000000000001" customHeight="1" thickBot="1" x14ac:dyDescent="0.2">
      <c r="A21" s="274">
        <v>11</v>
      </c>
      <c r="B21" s="1" t="s">
        <v>1246</v>
      </c>
      <c r="C21" s="271" t="s">
        <v>1</v>
      </c>
      <c r="D21" s="272" t="s">
        <v>114</v>
      </c>
      <c r="E21" s="272"/>
      <c r="F21" s="2" t="s">
        <v>1247</v>
      </c>
      <c r="G21" s="271" t="s">
        <v>4</v>
      </c>
      <c r="K21" s="22"/>
      <c r="L21" s="23">
        <v>0</v>
      </c>
      <c r="M21" s="13"/>
      <c r="N21" s="227"/>
      <c r="P21" s="15"/>
      <c r="Q21" s="26">
        <v>2</v>
      </c>
      <c r="R21" s="27"/>
      <c r="W21" s="1" t="s">
        <v>1248</v>
      </c>
      <c r="X21" s="271" t="s">
        <v>1</v>
      </c>
      <c r="Y21" s="272" t="s">
        <v>190</v>
      </c>
      <c r="Z21" s="272"/>
      <c r="AA21" s="2" t="s">
        <v>1249</v>
      </c>
      <c r="AB21" s="271" t="s">
        <v>4</v>
      </c>
      <c r="AC21" s="274">
        <v>37</v>
      </c>
    </row>
    <row r="22" spans="1:29" ht="17.100000000000001" customHeight="1" thickBot="1" x14ac:dyDescent="0.2">
      <c r="A22" s="274"/>
      <c r="B22" s="6" t="s">
        <v>1250</v>
      </c>
      <c r="C22" s="271"/>
      <c r="D22" s="273"/>
      <c r="E22" s="273"/>
      <c r="F22" s="7" t="s">
        <v>1251</v>
      </c>
      <c r="G22" s="271"/>
      <c r="H22" s="8"/>
      <c r="I22" s="9"/>
      <c r="J22" s="24">
        <v>1</v>
      </c>
      <c r="K22" s="13"/>
      <c r="M22" s="13"/>
      <c r="N22" s="227"/>
      <c r="P22" s="15"/>
      <c r="R22" s="15"/>
      <c r="T22" s="10"/>
      <c r="U22" s="11"/>
      <c r="W22" s="6" t="s">
        <v>1252</v>
      </c>
      <c r="X22" s="271"/>
      <c r="Y22" s="273"/>
      <c r="Z22" s="273"/>
      <c r="AA22" s="7" t="s">
        <v>786</v>
      </c>
      <c r="AB22" s="271"/>
      <c r="AC22" s="274"/>
    </row>
    <row r="23" spans="1:29" ht="17.100000000000001" customHeight="1" x14ac:dyDescent="0.15">
      <c r="A23" s="274">
        <v>12</v>
      </c>
      <c r="B23" s="1" t="s">
        <v>1253</v>
      </c>
      <c r="C23" s="271" t="s">
        <v>1</v>
      </c>
      <c r="D23" s="272" t="s">
        <v>31</v>
      </c>
      <c r="E23" s="272"/>
      <c r="F23" s="2" t="s">
        <v>1113</v>
      </c>
      <c r="G23" s="271" t="s">
        <v>4</v>
      </c>
      <c r="H23" s="41"/>
      <c r="I23" s="18"/>
      <c r="K23" s="13"/>
      <c r="M23" s="13"/>
      <c r="N23" s="227"/>
      <c r="P23" s="15"/>
      <c r="R23" s="15"/>
      <c r="S23" s="15"/>
      <c r="U23" s="33"/>
      <c r="W23" s="1" t="s">
        <v>1254</v>
      </c>
      <c r="X23" s="271" t="s">
        <v>1</v>
      </c>
      <c r="Y23" s="272" t="s">
        <v>12</v>
      </c>
      <c r="Z23" s="272"/>
      <c r="AA23" s="2" t="s">
        <v>304</v>
      </c>
      <c r="AB23" s="271" t="s">
        <v>4</v>
      </c>
      <c r="AC23" s="274">
        <v>38</v>
      </c>
    </row>
    <row r="24" spans="1:29" ht="17.100000000000001" customHeight="1" thickBot="1" x14ac:dyDescent="0.5">
      <c r="A24" s="274"/>
      <c r="B24" s="6" t="s">
        <v>1255</v>
      </c>
      <c r="C24" s="271"/>
      <c r="D24" s="273"/>
      <c r="E24" s="273"/>
      <c r="F24" s="7" t="s">
        <v>463</v>
      </c>
      <c r="G24" s="271"/>
      <c r="I24" s="31">
        <v>0</v>
      </c>
      <c r="K24" s="13"/>
      <c r="M24" s="13"/>
      <c r="N24" s="227"/>
      <c r="P24" s="15"/>
      <c r="R24" s="15"/>
      <c r="S24" s="10"/>
      <c r="T24" s="26">
        <v>0</v>
      </c>
      <c r="W24" s="6" t="s">
        <v>1256</v>
      </c>
      <c r="X24" s="271"/>
      <c r="Y24" s="273"/>
      <c r="Z24" s="273"/>
      <c r="AA24" s="7" t="s">
        <v>708</v>
      </c>
      <c r="AB24" s="271"/>
      <c r="AC24" s="274"/>
    </row>
    <row r="25" spans="1:29" ht="17.100000000000001" customHeight="1" thickBot="1" x14ac:dyDescent="0.2">
      <c r="A25" s="274">
        <v>13</v>
      </c>
      <c r="B25" s="1" t="s">
        <v>1257</v>
      </c>
      <c r="C25" s="271" t="s">
        <v>1</v>
      </c>
      <c r="D25" s="2" t="s">
        <v>134</v>
      </c>
      <c r="E25" s="2"/>
      <c r="F25" s="2" t="s">
        <v>1258</v>
      </c>
      <c r="G25" s="271" t="s">
        <v>4</v>
      </c>
      <c r="H25" s="21"/>
      <c r="I25" s="21"/>
      <c r="J25" s="22"/>
      <c r="M25" s="13"/>
      <c r="N25" s="227"/>
      <c r="P25" s="15"/>
      <c r="T25" s="33"/>
      <c r="U25" s="34"/>
      <c r="W25" s="1" t="s">
        <v>1259</v>
      </c>
      <c r="X25" s="271" t="s">
        <v>1</v>
      </c>
      <c r="Y25" s="272" t="s">
        <v>129</v>
      </c>
      <c r="Z25" s="272"/>
      <c r="AA25" s="2" t="s">
        <v>1260</v>
      </c>
      <c r="AB25" s="271" t="s">
        <v>4</v>
      </c>
      <c r="AC25" s="274">
        <v>39</v>
      </c>
    </row>
    <row r="26" spans="1:29" ht="17.100000000000001" customHeight="1" thickBot="1" x14ac:dyDescent="0.2">
      <c r="A26" s="274"/>
      <c r="B26" s="6" t="s">
        <v>1261</v>
      </c>
      <c r="C26" s="271"/>
      <c r="D26" s="7" t="s">
        <v>54</v>
      </c>
      <c r="E26" s="7"/>
      <c r="F26" s="7" t="s">
        <v>1262</v>
      </c>
      <c r="G26" s="271"/>
      <c r="M26" s="9"/>
      <c r="N26" s="229"/>
      <c r="O26" s="34"/>
      <c r="P26" s="235">
        <v>1</v>
      </c>
      <c r="S26" s="26">
        <v>3</v>
      </c>
      <c r="W26" s="6" t="s">
        <v>1263</v>
      </c>
      <c r="X26" s="271"/>
      <c r="Y26" s="273"/>
      <c r="Z26" s="273"/>
      <c r="AA26" s="7" t="s">
        <v>333</v>
      </c>
      <c r="AB26" s="271"/>
      <c r="AC26" s="274"/>
    </row>
    <row r="27" spans="1:29" ht="17.100000000000001" customHeight="1" thickBot="1" x14ac:dyDescent="0.2">
      <c r="A27" s="274">
        <v>14</v>
      </c>
      <c r="B27" s="1" t="s">
        <v>1264</v>
      </c>
      <c r="C27" s="271" t="s">
        <v>1</v>
      </c>
      <c r="D27" s="2" t="s">
        <v>12</v>
      </c>
      <c r="E27" s="2"/>
      <c r="F27" s="2" t="s">
        <v>447</v>
      </c>
      <c r="G27" s="271" t="s">
        <v>4</v>
      </c>
      <c r="J27" s="24">
        <v>3</v>
      </c>
      <c r="M27" s="44"/>
      <c r="P27" s="234"/>
      <c r="W27" s="1" t="s">
        <v>1265</v>
      </c>
      <c r="X27" s="271" t="s">
        <v>1</v>
      </c>
      <c r="Y27" s="2" t="s">
        <v>1128</v>
      </c>
      <c r="Z27" s="2"/>
      <c r="AA27" s="2" t="s">
        <v>1266</v>
      </c>
      <c r="AB27" s="271" t="s">
        <v>4</v>
      </c>
      <c r="AC27" s="274">
        <v>40</v>
      </c>
    </row>
    <row r="28" spans="1:29" ht="17.100000000000001" customHeight="1" thickBot="1" x14ac:dyDescent="0.5">
      <c r="A28" s="274"/>
      <c r="B28" s="6" t="s">
        <v>1267</v>
      </c>
      <c r="C28" s="271"/>
      <c r="D28" s="7" t="s">
        <v>139</v>
      </c>
      <c r="E28" s="7"/>
      <c r="F28" s="7" t="s">
        <v>1268</v>
      </c>
      <c r="G28" s="271"/>
      <c r="H28" s="29"/>
      <c r="I28" s="17"/>
      <c r="L28" s="18"/>
      <c r="Q28" s="19"/>
      <c r="S28" s="10"/>
      <c r="T28" s="11"/>
      <c r="U28" s="11"/>
      <c r="W28" s="6" t="s">
        <v>1269</v>
      </c>
      <c r="X28" s="271"/>
      <c r="Y28" s="7" t="s">
        <v>865</v>
      </c>
      <c r="Z28" s="7"/>
      <c r="AA28" s="7" t="s">
        <v>866</v>
      </c>
      <c r="AB28" s="271"/>
      <c r="AC28" s="274"/>
    </row>
    <row r="29" spans="1:29" ht="17.100000000000001" customHeight="1" thickBot="1" x14ac:dyDescent="0.2">
      <c r="A29" s="274">
        <v>15</v>
      </c>
      <c r="B29" s="1" t="s">
        <v>1270</v>
      </c>
      <c r="C29" s="271" t="s">
        <v>1</v>
      </c>
      <c r="D29" s="272" t="s">
        <v>114</v>
      </c>
      <c r="E29" s="272"/>
      <c r="F29" s="2" t="s">
        <v>1247</v>
      </c>
      <c r="G29" s="271" t="s">
        <v>4</v>
      </c>
      <c r="I29" s="24">
        <v>2</v>
      </c>
      <c r="J29" s="22"/>
      <c r="K29" s="13"/>
      <c r="L29" s="18"/>
      <c r="Q29" s="19"/>
      <c r="R29" s="15"/>
      <c r="T29" s="19"/>
      <c r="W29" s="1" t="s">
        <v>1271</v>
      </c>
      <c r="X29" s="271" t="s">
        <v>1</v>
      </c>
      <c r="Y29" s="272" t="s">
        <v>2</v>
      </c>
      <c r="Z29" s="272"/>
      <c r="AA29" s="2" t="s">
        <v>238</v>
      </c>
      <c r="AB29" s="271" t="s">
        <v>4</v>
      </c>
      <c r="AC29" s="274">
        <v>41</v>
      </c>
    </row>
    <row r="30" spans="1:29" ht="17.100000000000001" customHeight="1" thickBot="1" x14ac:dyDescent="0.5">
      <c r="A30" s="274"/>
      <c r="B30" s="6" t="s">
        <v>1272</v>
      </c>
      <c r="C30" s="271"/>
      <c r="D30" s="273"/>
      <c r="E30" s="273"/>
      <c r="F30" s="7" t="s">
        <v>1273</v>
      </c>
      <c r="G30" s="271"/>
      <c r="H30" s="17"/>
      <c r="J30" s="13"/>
      <c r="K30" s="13"/>
      <c r="L30" s="18"/>
      <c r="Q30" s="19"/>
      <c r="R30" s="15"/>
      <c r="T30" s="30"/>
      <c r="U30" s="11"/>
      <c r="W30" s="6" t="s">
        <v>1274</v>
      </c>
      <c r="X30" s="271"/>
      <c r="Y30" s="273"/>
      <c r="Z30" s="273"/>
      <c r="AA30" s="7" t="s">
        <v>1275</v>
      </c>
      <c r="AB30" s="271"/>
      <c r="AC30" s="274"/>
    </row>
    <row r="31" spans="1:29" ht="17.100000000000001" customHeight="1" thickBot="1" x14ac:dyDescent="0.2">
      <c r="A31" s="274">
        <v>16</v>
      </c>
      <c r="B31" s="1" t="s">
        <v>1276</v>
      </c>
      <c r="C31" s="271" t="s">
        <v>1</v>
      </c>
      <c r="D31" s="272" t="s">
        <v>59</v>
      </c>
      <c r="E31" s="272"/>
      <c r="F31" s="2" t="s">
        <v>1277</v>
      </c>
      <c r="G31" s="271" t="s">
        <v>4</v>
      </c>
      <c r="H31" s="21"/>
      <c r="I31" s="22"/>
      <c r="K31" s="13"/>
      <c r="L31" s="18"/>
      <c r="Q31" s="19"/>
      <c r="R31" s="15"/>
      <c r="S31" s="26">
        <v>2</v>
      </c>
      <c r="U31" s="33"/>
      <c r="W31" s="1" t="s">
        <v>1278</v>
      </c>
      <c r="X31" s="271" t="s">
        <v>1</v>
      </c>
      <c r="Y31" s="272" t="s">
        <v>31</v>
      </c>
      <c r="Z31" s="272"/>
      <c r="AA31" s="2" t="s">
        <v>1279</v>
      </c>
      <c r="AB31" s="271" t="s">
        <v>4</v>
      </c>
      <c r="AC31" s="274">
        <v>42</v>
      </c>
    </row>
    <row r="32" spans="1:29" ht="17.100000000000001" customHeight="1" thickBot="1" x14ac:dyDescent="0.2">
      <c r="A32" s="274"/>
      <c r="B32" s="6" t="s">
        <v>1280</v>
      </c>
      <c r="C32" s="271"/>
      <c r="D32" s="273"/>
      <c r="E32" s="273"/>
      <c r="F32" s="7" t="s">
        <v>1207</v>
      </c>
      <c r="G32" s="271"/>
      <c r="K32" s="9"/>
      <c r="L32" s="12">
        <v>0</v>
      </c>
      <c r="Q32" s="19"/>
      <c r="R32" s="10"/>
      <c r="T32" s="26">
        <v>0</v>
      </c>
      <c r="W32" s="6" t="s">
        <v>1281</v>
      </c>
      <c r="X32" s="271"/>
      <c r="Y32" s="273"/>
      <c r="Z32" s="273"/>
      <c r="AA32" s="7" t="s">
        <v>123</v>
      </c>
      <c r="AB32" s="271"/>
      <c r="AC32" s="274"/>
    </row>
    <row r="33" spans="1:29" ht="17.100000000000001" customHeight="1" thickBot="1" x14ac:dyDescent="0.2">
      <c r="A33" s="274">
        <v>17</v>
      </c>
      <c r="B33" s="1" t="s">
        <v>1282</v>
      </c>
      <c r="C33" s="271" t="s">
        <v>1</v>
      </c>
      <c r="D33" s="272" t="s">
        <v>54</v>
      </c>
      <c r="E33" s="272"/>
      <c r="F33" s="2" t="s">
        <v>561</v>
      </c>
      <c r="G33" s="271" t="s">
        <v>4</v>
      </c>
      <c r="J33" s="18"/>
      <c r="K33" s="18"/>
      <c r="L33" s="18"/>
      <c r="Q33" s="38"/>
      <c r="S33" s="19"/>
      <c r="W33" s="1" t="s">
        <v>1283</v>
      </c>
      <c r="X33" s="271" t="s">
        <v>1</v>
      </c>
      <c r="Y33" s="272" t="s">
        <v>114</v>
      </c>
      <c r="Z33" s="272"/>
      <c r="AA33" s="2" t="s">
        <v>1284</v>
      </c>
      <c r="AB33" s="271" t="s">
        <v>4</v>
      </c>
      <c r="AC33" s="274">
        <v>43</v>
      </c>
    </row>
    <row r="34" spans="1:29" ht="17.100000000000001" customHeight="1" thickBot="1" x14ac:dyDescent="0.2">
      <c r="A34" s="274"/>
      <c r="B34" s="6" t="s">
        <v>1285</v>
      </c>
      <c r="C34" s="271"/>
      <c r="D34" s="273"/>
      <c r="E34" s="273"/>
      <c r="F34" s="7" t="s">
        <v>1286</v>
      </c>
      <c r="G34" s="271"/>
      <c r="H34" s="8"/>
      <c r="I34" s="9"/>
      <c r="J34" s="18"/>
      <c r="K34" s="18"/>
      <c r="L34" s="18"/>
      <c r="Q34" s="38"/>
      <c r="S34" s="16">
        <v>2</v>
      </c>
      <c r="T34" s="10"/>
      <c r="U34" s="11"/>
      <c r="W34" s="6" t="s">
        <v>1287</v>
      </c>
      <c r="X34" s="271"/>
      <c r="Y34" s="273"/>
      <c r="Z34" s="273"/>
      <c r="AA34" s="7" t="s">
        <v>1205</v>
      </c>
      <c r="AB34" s="271"/>
      <c r="AC34" s="274"/>
    </row>
    <row r="35" spans="1:29" ht="17.100000000000001" customHeight="1" x14ac:dyDescent="0.15">
      <c r="A35" s="274">
        <v>18</v>
      </c>
      <c r="B35" s="1" t="s">
        <v>1288</v>
      </c>
      <c r="C35" s="271" t="s">
        <v>1</v>
      </c>
      <c r="D35" s="272" t="s">
        <v>12</v>
      </c>
      <c r="E35" s="272"/>
      <c r="F35" s="2" t="s">
        <v>748</v>
      </c>
      <c r="G35" s="271" t="s">
        <v>4</v>
      </c>
      <c r="H35" s="41"/>
      <c r="J35" s="39"/>
      <c r="K35" s="18"/>
      <c r="L35" s="18"/>
      <c r="Q35" s="38"/>
      <c r="S35" s="19"/>
      <c r="T35" s="19"/>
      <c r="U35" s="33"/>
      <c r="W35" s="1" t="s">
        <v>1289</v>
      </c>
      <c r="X35" s="271" t="s">
        <v>1</v>
      </c>
      <c r="Y35" s="272" t="s">
        <v>12</v>
      </c>
      <c r="Z35" s="272"/>
      <c r="AA35" s="272" t="s">
        <v>1290</v>
      </c>
      <c r="AB35" s="271" t="s">
        <v>4</v>
      </c>
      <c r="AC35" s="274">
        <v>44</v>
      </c>
    </row>
    <row r="36" spans="1:29" ht="17.100000000000001" customHeight="1" thickBot="1" x14ac:dyDescent="0.5">
      <c r="A36" s="274"/>
      <c r="B36" s="6" t="s">
        <v>1291</v>
      </c>
      <c r="C36" s="271"/>
      <c r="D36" s="273"/>
      <c r="E36" s="273"/>
      <c r="F36" s="7" t="s">
        <v>62</v>
      </c>
      <c r="G36" s="271"/>
      <c r="I36" s="23">
        <v>2</v>
      </c>
      <c r="J36" s="48"/>
      <c r="K36" s="18"/>
      <c r="L36" s="18"/>
      <c r="Q36" s="38"/>
      <c r="S36" s="19"/>
      <c r="T36" s="32">
        <v>1</v>
      </c>
      <c r="W36" s="6" t="s">
        <v>1292</v>
      </c>
      <c r="X36" s="271"/>
      <c r="Y36" s="272"/>
      <c r="Z36" s="272"/>
      <c r="AA36" s="272"/>
      <c r="AB36" s="271"/>
      <c r="AC36" s="274"/>
    </row>
    <row r="37" spans="1:29" ht="17.100000000000001" customHeight="1" thickBot="1" x14ac:dyDescent="0.2">
      <c r="A37" s="274">
        <v>19</v>
      </c>
      <c r="B37" s="1" t="s">
        <v>1293</v>
      </c>
      <c r="C37" s="271" t="s">
        <v>1</v>
      </c>
      <c r="D37" s="2" t="s">
        <v>51</v>
      </c>
      <c r="E37" s="2"/>
      <c r="F37" s="2" t="s">
        <v>1294</v>
      </c>
      <c r="G37" s="271" t="s">
        <v>4</v>
      </c>
      <c r="H37" s="40"/>
      <c r="I37" s="41"/>
      <c r="K37" s="31">
        <v>1</v>
      </c>
      <c r="L37" s="18"/>
      <c r="Q37" s="38"/>
      <c r="R37" s="26">
        <v>2</v>
      </c>
      <c r="S37" s="27"/>
      <c r="T37" s="28"/>
      <c r="U37" s="28"/>
      <c r="W37" s="1" t="s">
        <v>1295</v>
      </c>
      <c r="X37" s="271" t="s">
        <v>1</v>
      </c>
      <c r="Y37" s="272" t="s">
        <v>139</v>
      </c>
      <c r="Z37" s="272"/>
      <c r="AA37" s="272" t="s">
        <v>1296</v>
      </c>
      <c r="AB37" s="271" t="s">
        <v>4</v>
      </c>
      <c r="AC37" s="274">
        <v>45</v>
      </c>
    </row>
    <row r="38" spans="1:29" ht="17.100000000000001" customHeight="1" thickBot="1" x14ac:dyDescent="0.5">
      <c r="A38" s="274"/>
      <c r="B38" s="6" t="s">
        <v>1297</v>
      </c>
      <c r="C38" s="271"/>
      <c r="D38" s="7" t="s">
        <v>190</v>
      </c>
      <c r="E38" s="7"/>
      <c r="F38" s="7" t="s">
        <v>195</v>
      </c>
      <c r="G38" s="271"/>
      <c r="J38" s="23">
        <v>3</v>
      </c>
      <c r="K38" s="18"/>
      <c r="L38" s="18"/>
      <c r="Q38" s="30"/>
      <c r="W38" s="6" t="s">
        <v>1298</v>
      </c>
      <c r="X38" s="271"/>
      <c r="Y38" s="272"/>
      <c r="Z38" s="272"/>
      <c r="AA38" s="272"/>
      <c r="AB38" s="271"/>
      <c r="AC38" s="274"/>
    </row>
    <row r="39" spans="1:29" ht="17.100000000000001" customHeight="1" x14ac:dyDescent="0.15">
      <c r="A39" s="274">
        <v>20</v>
      </c>
      <c r="B39" s="1" t="s">
        <v>1299</v>
      </c>
      <c r="C39" s="271" t="s">
        <v>1</v>
      </c>
      <c r="D39" s="272" t="s">
        <v>31</v>
      </c>
      <c r="E39" s="272"/>
      <c r="F39" s="272" t="s">
        <v>1300</v>
      </c>
      <c r="G39" s="271" t="s">
        <v>4</v>
      </c>
      <c r="I39" s="24">
        <v>0</v>
      </c>
      <c r="L39" s="22"/>
      <c r="M39" s="23">
        <v>2</v>
      </c>
      <c r="P39" s="26">
        <v>1</v>
      </c>
      <c r="R39" s="19"/>
      <c r="T39" s="25">
        <v>2</v>
      </c>
      <c r="W39" s="1" t="s">
        <v>1301</v>
      </c>
      <c r="X39" s="271" t="s">
        <v>1</v>
      </c>
      <c r="Y39" s="272" t="s">
        <v>114</v>
      </c>
      <c r="Z39" s="272"/>
      <c r="AA39" s="2" t="s">
        <v>1302</v>
      </c>
      <c r="AB39" s="271" t="s">
        <v>4</v>
      </c>
      <c r="AC39" s="274">
        <v>46</v>
      </c>
    </row>
    <row r="40" spans="1:29" ht="17.100000000000001" customHeight="1" thickBot="1" x14ac:dyDescent="0.5">
      <c r="A40" s="274"/>
      <c r="B40" s="6" t="s">
        <v>1303</v>
      </c>
      <c r="C40" s="271"/>
      <c r="D40" s="272"/>
      <c r="E40" s="272"/>
      <c r="F40" s="272"/>
      <c r="G40" s="271"/>
      <c r="H40" s="17"/>
      <c r="L40" s="13"/>
      <c r="R40" s="19"/>
      <c r="U40" s="20"/>
      <c r="W40" s="6" t="s">
        <v>1304</v>
      </c>
      <c r="X40" s="271"/>
      <c r="Y40" s="273"/>
      <c r="Z40" s="273"/>
      <c r="AA40" s="7" t="s">
        <v>1273</v>
      </c>
      <c r="AB40" s="271"/>
      <c r="AC40" s="274"/>
    </row>
    <row r="41" spans="1:29" ht="17.100000000000001" customHeight="1" thickBot="1" x14ac:dyDescent="0.2">
      <c r="A41" s="274">
        <v>21</v>
      </c>
      <c r="B41" s="1" t="s">
        <v>1305</v>
      </c>
      <c r="C41" s="271" t="s">
        <v>1</v>
      </c>
      <c r="D41" s="272" t="s">
        <v>12</v>
      </c>
      <c r="E41" s="272"/>
      <c r="F41" s="2" t="s">
        <v>1306</v>
      </c>
      <c r="G41" s="271" t="s">
        <v>4</v>
      </c>
      <c r="H41" s="21"/>
      <c r="I41" s="22"/>
      <c r="J41" s="13"/>
      <c r="L41" s="13"/>
      <c r="R41" s="19"/>
      <c r="S41" s="15"/>
      <c r="T41" s="27"/>
      <c r="U41" s="28"/>
      <c r="W41" s="1" t="s">
        <v>1307</v>
      </c>
      <c r="X41" s="271" t="s">
        <v>1</v>
      </c>
      <c r="Y41" s="2" t="s">
        <v>6</v>
      </c>
      <c r="Z41" s="2"/>
      <c r="AA41" s="2" t="s">
        <v>1308</v>
      </c>
      <c r="AB41" s="271" t="s">
        <v>4</v>
      </c>
      <c r="AC41" s="274">
        <v>47</v>
      </c>
    </row>
    <row r="42" spans="1:29" ht="17.100000000000001" customHeight="1" thickBot="1" x14ac:dyDescent="0.2">
      <c r="A42" s="274"/>
      <c r="B42" s="6" t="s">
        <v>1309</v>
      </c>
      <c r="C42" s="271"/>
      <c r="D42" s="273"/>
      <c r="E42" s="273"/>
      <c r="F42" s="7" t="s">
        <v>1310</v>
      </c>
      <c r="G42" s="271"/>
      <c r="J42" s="9"/>
      <c r="K42" s="24">
        <v>0</v>
      </c>
      <c r="L42" s="13"/>
      <c r="R42" s="16">
        <v>2</v>
      </c>
      <c r="S42" s="10"/>
      <c r="W42" s="6" t="s">
        <v>1311</v>
      </c>
      <c r="X42" s="271"/>
      <c r="Y42" s="7" t="s">
        <v>92</v>
      </c>
      <c r="Z42" s="7"/>
      <c r="AA42" s="7" t="s">
        <v>1312</v>
      </c>
      <c r="AB42" s="271"/>
      <c r="AC42" s="274"/>
    </row>
    <row r="43" spans="1:29" ht="17.100000000000001" customHeight="1" thickBot="1" x14ac:dyDescent="0.2">
      <c r="A43" s="274">
        <v>22</v>
      </c>
      <c r="B43" s="1" t="s">
        <v>1313</v>
      </c>
      <c r="C43" s="271" t="s">
        <v>1</v>
      </c>
      <c r="D43" s="272" t="s">
        <v>98</v>
      </c>
      <c r="E43" s="272"/>
      <c r="F43" s="272" t="s">
        <v>416</v>
      </c>
      <c r="G43" s="271" t="s">
        <v>4</v>
      </c>
      <c r="I43" s="18"/>
      <c r="J43" s="18"/>
      <c r="L43" s="13"/>
      <c r="R43" s="19"/>
      <c r="S43" s="19"/>
      <c r="T43" s="19"/>
      <c r="W43" s="1" t="s">
        <v>1314</v>
      </c>
      <c r="X43" s="271" t="s">
        <v>1</v>
      </c>
      <c r="Y43" s="2" t="s">
        <v>12</v>
      </c>
      <c r="Z43" s="2"/>
      <c r="AA43" s="2" t="s">
        <v>1315</v>
      </c>
      <c r="AB43" s="271" t="s">
        <v>4</v>
      </c>
      <c r="AC43" s="274">
        <v>48</v>
      </c>
    </row>
    <row r="44" spans="1:29" ht="17.100000000000001" customHeight="1" thickBot="1" x14ac:dyDescent="0.5">
      <c r="A44" s="274"/>
      <c r="B44" s="6" t="s">
        <v>1316</v>
      </c>
      <c r="C44" s="271"/>
      <c r="D44" s="272"/>
      <c r="E44" s="272"/>
      <c r="F44" s="272"/>
      <c r="G44" s="271"/>
      <c r="H44" s="8"/>
      <c r="I44" s="48"/>
      <c r="J44" s="18"/>
      <c r="L44" s="13"/>
      <c r="R44" s="19"/>
      <c r="S44" s="19"/>
      <c r="T44" s="30"/>
      <c r="U44" s="11"/>
      <c r="W44" s="6" t="s">
        <v>1317</v>
      </c>
      <c r="X44" s="271"/>
      <c r="Y44" s="7" t="s">
        <v>31</v>
      </c>
      <c r="Z44" s="7"/>
      <c r="AA44" s="7" t="s">
        <v>270</v>
      </c>
      <c r="AB44" s="271"/>
      <c r="AC44" s="274"/>
    </row>
    <row r="45" spans="1:29" ht="17.100000000000001" customHeight="1" x14ac:dyDescent="0.15">
      <c r="A45" s="274">
        <v>23</v>
      </c>
      <c r="B45" s="1" t="s">
        <v>1318</v>
      </c>
      <c r="C45" s="271" t="s">
        <v>1</v>
      </c>
      <c r="D45" s="272" t="s">
        <v>114</v>
      </c>
      <c r="E45" s="272"/>
      <c r="F45" s="272" t="s">
        <v>1205</v>
      </c>
      <c r="G45" s="271" t="s">
        <v>4</v>
      </c>
      <c r="H45" s="41"/>
      <c r="J45" s="31">
        <v>3</v>
      </c>
      <c r="L45" s="13"/>
      <c r="R45" s="19"/>
      <c r="S45" s="32">
        <v>0</v>
      </c>
      <c r="U45" s="33"/>
      <c r="W45" s="1" t="s">
        <v>1319</v>
      </c>
      <c r="X45" s="271" t="s">
        <v>1</v>
      </c>
      <c r="Y45" s="272" t="s">
        <v>190</v>
      </c>
      <c r="Z45" s="272"/>
      <c r="AA45" s="272" t="s">
        <v>786</v>
      </c>
      <c r="AB45" s="271" t="s">
        <v>4</v>
      </c>
      <c r="AC45" s="274">
        <v>49</v>
      </c>
    </row>
    <row r="46" spans="1:29" ht="17.100000000000001" customHeight="1" thickBot="1" x14ac:dyDescent="0.5">
      <c r="A46" s="274"/>
      <c r="B46" s="6" t="s">
        <v>1320</v>
      </c>
      <c r="C46" s="271"/>
      <c r="D46" s="272"/>
      <c r="E46" s="272"/>
      <c r="F46" s="272"/>
      <c r="G46" s="271"/>
      <c r="I46" s="23">
        <v>0</v>
      </c>
      <c r="J46" s="18"/>
      <c r="L46" s="13"/>
      <c r="R46" s="19"/>
      <c r="S46" s="19"/>
      <c r="T46" s="26">
        <v>3</v>
      </c>
      <c r="W46" s="6" t="s">
        <v>1321</v>
      </c>
      <c r="X46" s="271"/>
      <c r="Y46" s="272"/>
      <c r="Z46" s="272"/>
      <c r="AA46" s="272"/>
      <c r="AB46" s="271"/>
      <c r="AC46" s="274"/>
    </row>
    <row r="47" spans="1:29" ht="17.100000000000001" customHeight="1" thickBot="1" x14ac:dyDescent="0.2">
      <c r="A47" s="274">
        <v>24</v>
      </c>
      <c r="B47" s="1" t="s">
        <v>1322</v>
      </c>
      <c r="C47" s="271" t="s">
        <v>1</v>
      </c>
      <c r="D47" s="2" t="s">
        <v>45</v>
      </c>
      <c r="E47" s="2"/>
      <c r="F47" s="2" t="s">
        <v>1323</v>
      </c>
      <c r="G47" s="271" t="s">
        <v>4</v>
      </c>
      <c r="I47" s="24">
        <v>2</v>
      </c>
      <c r="K47" s="22"/>
      <c r="Q47" s="26">
        <v>0</v>
      </c>
      <c r="R47" s="27"/>
      <c r="W47" s="1" t="s">
        <v>1324</v>
      </c>
      <c r="X47" s="271" t="s">
        <v>1</v>
      </c>
      <c r="Y47" s="272" t="s">
        <v>12</v>
      </c>
      <c r="Z47" s="272"/>
      <c r="AA47" s="2" t="s">
        <v>1306</v>
      </c>
      <c r="AB47" s="271" t="s">
        <v>4</v>
      </c>
      <c r="AC47" s="274">
        <v>50</v>
      </c>
    </row>
    <row r="48" spans="1:29" ht="17.100000000000001" customHeight="1" thickBot="1" x14ac:dyDescent="0.2">
      <c r="A48" s="274"/>
      <c r="B48" s="6" t="s">
        <v>1325</v>
      </c>
      <c r="C48" s="271"/>
      <c r="D48" s="7" t="s">
        <v>12</v>
      </c>
      <c r="E48" s="7"/>
      <c r="F48" s="7" t="s">
        <v>1306</v>
      </c>
      <c r="G48" s="271"/>
      <c r="H48" s="17"/>
      <c r="J48" s="24">
        <v>0</v>
      </c>
      <c r="K48" s="13"/>
      <c r="R48" s="15"/>
      <c r="S48" s="25">
        <v>3</v>
      </c>
      <c r="T48" s="10"/>
      <c r="U48" s="11"/>
      <c r="W48" s="6" t="s">
        <v>1326</v>
      </c>
      <c r="X48" s="271"/>
      <c r="Y48" s="273"/>
      <c r="Z48" s="273"/>
      <c r="AA48" s="7" t="s">
        <v>1327</v>
      </c>
      <c r="AB48" s="271"/>
      <c r="AC48" s="274"/>
    </row>
    <row r="49" spans="1:29" ht="17.100000000000001" customHeight="1" thickBot="1" x14ac:dyDescent="0.2">
      <c r="A49" s="274">
        <v>25</v>
      </c>
      <c r="B49" s="1" t="s">
        <v>1328</v>
      </c>
      <c r="C49" s="271" t="s">
        <v>1</v>
      </c>
      <c r="D49" s="272" t="s">
        <v>59</v>
      </c>
      <c r="E49" s="272"/>
      <c r="F49" s="2" t="s">
        <v>731</v>
      </c>
      <c r="G49" s="271" t="s">
        <v>4</v>
      </c>
      <c r="H49" s="21"/>
      <c r="I49" s="37"/>
      <c r="K49" s="13"/>
      <c r="R49" s="15"/>
      <c r="T49" s="19"/>
      <c r="U49" s="33"/>
      <c r="W49" s="1" t="s">
        <v>1329</v>
      </c>
      <c r="X49" s="271" t="s">
        <v>1</v>
      </c>
      <c r="Y49" s="272" t="s">
        <v>59</v>
      </c>
      <c r="Z49" s="272"/>
      <c r="AA49" s="272" t="s">
        <v>1330</v>
      </c>
      <c r="AB49" s="271" t="s">
        <v>4</v>
      </c>
      <c r="AC49" s="274">
        <v>51</v>
      </c>
    </row>
    <row r="50" spans="1:29" ht="17.100000000000001" customHeight="1" thickBot="1" x14ac:dyDescent="0.5">
      <c r="A50" s="274"/>
      <c r="B50" s="6" t="s">
        <v>1331</v>
      </c>
      <c r="C50" s="271"/>
      <c r="D50" s="273"/>
      <c r="E50" s="273"/>
      <c r="F50" s="7" t="s">
        <v>249</v>
      </c>
      <c r="G50" s="271"/>
      <c r="I50" s="18"/>
      <c r="K50" s="13"/>
      <c r="R50" s="15"/>
      <c r="T50" s="32">
        <v>0</v>
      </c>
      <c r="W50" s="6" t="s">
        <v>1332</v>
      </c>
      <c r="X50" s="271"/>
      <c r="Y50" s="272"/>
      <c r="Z50" s="272"/>
      <c r="AA50" s="272"/>
      <c r="AB50" s="271"/>
      <c r="AC50" s="274"/>
    </row>
    <row r="51" spans="1:29" ht="17.100000000000001" customHeight="1" thickBot="1" x14ac:dyDescent="0.2">
      <c r="A51" s="274">
        <v>26</v>
      </c>
      <c r="B51" s="1" t="s">
        <v>1333</v>
      </c>
      <c r="C51" s="271" t="s">
        <v>1</v>
      </c>
      <c r="D51" s="272" t="s">
        <v>2</v>
      </c>
      <c r="E51" s="272"/>
      <c r="F51" s="272" t="s">
        <v>1334</v>
      </c>
      <c r="G51" s="271" t="s">
        <v>4</v>
      </c>
      <c r="H51" s="21"/>
      <c r="I51" s="21"/>
      <c r="J51" s="22"/>
      <c r="S51" s="27"/>
      <c r="T51" s="28"/>
      <c r="U51" s="28"/>
      <c r="W51" s="1" t="s">
        <v>1335</v>
      </c>
      <c r="X51" s="271" t="s">
        <v>1</v>
      </c>
      <c r="Y51" s="2" t="s">
        <v>210</v>
      </c>
      <c r="Z51" s="2"/>
      <c r="AA51" s="2" t="s">
        <v>1336</v>
      </c>
      <c r="AB51" s="271" t="s">
        <v>4</v>
      </c>
      <c r="AC51" s="274">
        <v>52</v>
      </c>
    </row>
    <row r="52" spans="1:29" ht="17.100000000000001" customHeight="1" x14ac:dyDescent="0.45">
      <c r="A52" s="274"/>
      <c r="B52" s="6" t="s">
        <v>1337</v>
      </c>
      <c r="C52" s="271"/>
      <c r="D52" s="272"/>
      <c r="E52" s="272"/>
      <c r="F52" s="272"/>
      <c r="G52" s="271"/>
      <c r="W52" s="6" t="s">
        <v>1338</v>
      </c>
      <c r="X52" s="271"/>
      <c r="Y52" s="7" t="s">
        <v>54</v>
      </c>
      <c r="Z52" s="7"/>
      <c r="AA52" s="7" t="s">
        <v>1339</v>
      </c>
      <c r="AB52" s="271"/>
      <c r="AC52" s="274"/>
    </row>
    <row r="53" spans="1:29" ht="17.100000000000001" customHeight="1" x14ac:dyDescent="0.45">
      <c r="A53" s="46"/>
      <c r="AC53" s="46"/>
    </row>
    <row r="54" spans="1:29" ht="17.100000000000001" customHeight="1" x14ac:dyDescent="0.45">
      <c r="A54" s="46"/>
      <c r="AC54" s="46"/>
    </row>
    <row r="55" spans="1:29" ht="17.100000000000001" customHeight="1" x14ac:dyDescent="0.45">
      <c r="A55" s="46"/>
      <c r="AC55" s="46"/>
    </row>
    <row r="56" spans="1:29" ht="17.100000000000001" customHeight="1" x14ac:dyDescent="0.45">
      <c r="A56" s="46"/>
      <c r="AC56" s="46"/>
    </row>
    <row r="57" spans="1:29" ht="17.100000000000001" customHeight="1" x14ac:dyDescent="0.45">
      <c r="A57" s="46"/>
      <c r="AC57" s="46"/>
    </row>
    <row r="58" spans="1:29" ht="17.100000000000001" customHeight="1" x14ac:dyDescent="0.45">
      <c r="A58" s="46"/>
      <c r="AC58" s="46"/>
    </row>
    <row r="59" spans="1:29" ht="17.100000000000001" customHeight="1" x14ac:dyDescent="0.45">
      <c r="A59" s="46"/>
      <c r="AC59" s="46"/>
    </row>
    <row r="60" spans="1:29" ht="17.100000000000001" customHeight="1" x14ac:dyDescent="0.45">
      <c r="A60" s="46"/>
      <c r="AC60" s="46"/>
    </row>
    <row r="61" spans="1:29" ht="17.100000000000001" customHeight="1" x14ac:dyDescent="0.45">
      <c r="A61" s="46"/>
      <c r="AC61" s="46"/>
    </row>
    <row r="62" spans="1:29" ht="17.100000000000001" customHeight="1" x14ac:dyDescent="0.45">
      <c r="A62" s="46"/>
      <c r="AC62" s="46"/>
    </row>
    <row r="63" spans="1:29" ht="17.100000000000001" customHeight="1" x14ac:dyDescent="0.45">
      <c r="A63" s="46"/>
      <c r="AC63" s="46"/>
    </row>
    <row r="64" spans="1:29" ht="17.100000000000001" customHeight="1" x14ac:dyDescent="0.45">
      <c r="A64" s="46"/>
      <c r="AC64" s="46"/>
    </row>
    <row r="65" spans="1:29" ht="17.100000000000001" customHeight="1" x14ac:dyDescent="0.45">
      <c r="A65" s="46"/>
      <c r="AC65" s="46"/>
    </row>
    <row r="66" spans="1:29" ht="17.100000000000001" customHeight="1" x14ac:dyDescent="0.45">
      <c r="A66" s="46"/>
      <c r="AC66" s="46"/>
    </row>
    <row r="67" spans="1:29" ht="17.100000000000001" customHeight="1" x14ac:dyDescent="0.45">
      <c r="A67" s="46"/>
      <c r="AC67" s="46"/>
    </row>
    <row r="68" spans="1:29" ht="17.100000000000001" customHeight="1" x14ac:dyDescent="0.45">
      <c r="A68" s="46"/>
      <c r="AC68" s="46"/>
    </row>
    <row r="69" spans="1:29" ht="17.100000000000001" customHeight="1" x14ac:dyDescent="0.45">
      <c r="A69" s="46"/>
      <c r="AC69" s="46"/>
    </row>
    <row r="70" spans="1:29" ht="17.100000000000001" customHeight="1" x14ac:dyDescent="0.45">
      <c r="A70" s="46"/>
      <c r="AC70" s="46"/>
    </row>
    <row r="71" spans="1:29" ht="17.100000000000001" customHeight="1" x14ac:dyDescent="0.45">
      <c r="A71" s="46"/>
      <c r="AC71" s="46"/>
    </row>
    <row r="72" spans="1:29" ht="17.100000000000001" customHeight="1" x14ac:dyDescent="0.45">
      <c r="A72" s="46"/>
      <c r="AC72" s="46"/>
    </row>
    <row r="73" spans="1:29" ht="17.100000000000001" customHeight="1" x14ac:dyDescent="0.45">
      <c r="A73" s="46"/>
      <c r="AC73" s="46"/>
    </row>
    <row r="74" spans="1:29" ht="17.100000000000001" customHeight="1" x14ac:dyDescent="0.45">
      <c r="A74" s="46"/>
      <c r="AC74" s="46"/>
    </row>
    <row r="75" spans="1:29" ht="17.100000000000001" customHeight="1" x14ac:dyDescent="0.45">
      <c r="A75" s="46"/>
      <c r="AC75" s="46"/>
    </row>
    <row r="76" spans="1:29" ht="17.100000000000001" customHeight="1" x14ac:dyDescent="0.45">
      <c r="A76" s="46"/>
      <c r="AC76" s="46"/>
    </row>
    <row r="77" spans="1:29" ht="17.100000000000001" customHeight="1" x14ac:dyDescent="0.45">
      <c r="A77" s="46"/>
      <c r="AC77" s="46"/>
    </row>
    <row r="78" spans="1:29" ht="17.100000000000001" customHeight="1" x14ac:dyDescent="0.45">
      <c r="A78" s="46"/>
      <c r="AC78" s="46"/>
    </row>
    <row r="79" spans="1:29" ht="17.100000000000001" customHeight="1" x14ac:dyDescent="0.45">
      <c r="A79" s="46"/>
      <c r="AC79" s="46"/>
    </row>
    <row r="80" spans="1:29" ht="17.100000000000001" customHeight="1" x14ac:dyDescent="0.45">
      <c r="A80" s="46"/>
      <c r="AC80" s="46"/>
    </row>
    <row r="81" spans="1:29" ht="17.100000000000001" customHeight="1" x14ac:dyDescent="0.45">
      <c r="A81" s="46"/>
      <c r="AC81" s="46"/>
    </row>
    <row r="82" spans="1:29" ht="17.100000000000001" customHeight="1" x14ac:dyDescent="0.45">
      <c r="A82" s="46"/>
      <c r="AC82" s="46"/>
    </row>
    <row r="83" spans="1:29" ht="17.100000000000001" customHeight="1" x14ac:dyDescent="0.45">
      <c r="A83" s="46"/>
      <c r="AC83" s="46"/>
    </row>
    <row r="84" spans="1:29" ht="17.100000000000001" customHeight="1" x14ac:dyDescent="0.45">
      <c r="A84" s="46"/>
      <c r="AC84" s="46"/>
    </row>
    <row r="85" spans="1:29" ht="17.100000000000001" customHeight="1" x14ac:dyDescent="0.45">
      <c r="A85" s="46"/>
      <c r="AC85" s="46"/>
    </row>
    <row r="86" spans="1:29" ht="17.100000000000001" customHeight="1" x14ac:dyDescent="0.45">
      <c r="A86" s="46"/>
      <c r="AC86" s="46"/>
    </row>
    <row r="87" spans="1:29" ht="17.100000000000001" customHeight="1" x14ac:dyDescent="0.45">
      <c r="A87" s="46"/>
      <c r="AC87" s="46"/>
    </row>
    <row r="88" spans="1:29" ht="17.100000000000001" customHeight="1" x14ac:dyDescent="0.45">
      <c r="A88" s="46"/>
      <c r="AC88" s="46"/>
    </row>
    <row r="89" spans="1:29" ht="17.100000000000001" customHeight="1" x14ac:dyDescent="0.45">
      <c r="A89" s="46"/>
      <c r="AC89" s="46"/>
    </row>
    <row r="90" spans="1:29" ht="17.100000000000001" customHeight="1" x14ac:dyDescent="0.45">
      <c r="A90" s="46"/>
      <c r="AC90" s="46"/>
    </row>
    <row r="91" spans="1:29" ht="17.100000000000001" customHeight="1" x14ac:dyDescent="0.45">
      <c r="A91" s="46"/>
      <c r="AC91" s="46"/>
    </row>
    <row r="92" spans="1:29" ht="17.100000000000001" customHeight="1" x14ac:dyDescent="0.45">
      <c r="A92" s="46"/>
      <c r="AC92" s="46"/>
    </row>
    <row r="93" spans="1:29" ht="17.100000000000001" customHeight="1" x14ac:dyDescent="0.45">
      <c r="A93" s="46"/>
      <c r="AC93" s="46"/>
    </row>
    <row r="94" spans="1:29" ht="17.100000000000001" customHeight="1" x14ac:dyDescent="0.45">
      <c r="A94" s="46"/>
      <c r="AC94" s="46"/>
    </row>
    <row r="95" spans="1:29" ht="17.100000000000001" customHeight="1" x14ac:dyDescent="0.45">
      <c r="A95" s="46"/>
      <c r="AC95" s="46"/>
    </row>
    <row r="96" spans="1:29" ht="17.100000000000001" customHeight="1" x14ac:dyDescent="0.45">
      <c r="A96" s="46"/>
      <c r="AC96" s="46"/>
    </row>
    <row r="97" spans="1:29" ht="17.100000000000001" customHeight="1" x14ac:dyDescent="0.45">
      <c r="A97" s="46"/>
      <c r="AC97" s="46"/>
    </row>
    <row r="98" spans="1:29" ht="17.100000000000001" customHeight="1" x14ac:dyDescent="0.45">
      <c r="A98" s="46"/>
      <c r="AC98" s="46"/>
    </row>
    <row r="99" spans="1:29" ht="17.100000000000001" customHeight="1" x14ac:dyDescent="0.45">
      <c r="A99" s="46"/>
      <c r="AC99" s="46"/>
    </row>
    <row r="100" spans="1:29" ht="17.100000000000001" customHeight="1" x14ac:dyDescent="0.45">
      <c r="A100" s="46"/>
      <c r="AC100" s="46"/>
    </row>
    <row r="101" spans="1:29" ht="17.100000000000001" customHeight="1" x14ac:dyDescent="0.45">
      <c r="A101" s="46"/>
      <c r="AC101" s="46"/>
    </row>
    <row r="102" spans="1:29" ht="17.100000000000001" customHeight="1" x14ac:dyDescent="0.45">
      <c r="A102" s="46"/>
      <c r="AC102" s="46"/>
    </row>
    <row r="103" spans="1:29" ht="17.100000000000001" customHeight="1" x14ac:dyDescent="0.45">
      <c r="A103" s="46"/>
      <c r="AC103" s="46"/>
    </row>
    <row r="104" spans="1:29" ht="17.100000000000001" customHeight="1" x14ac:dyDescent="0.45">
      <c r="A104" s="46"/>
      <c r="AC104" s="46"/>
    </row>
    <row r="105" spans="1:29" ht="17.100000000000001" customHeight="1" x14ac:dyDescent="0.45">
      <c r="A105" s="46"/>
      <c r="AC105" s="46"/>
    </row>
    <row r="106" spans="1:29" ht="17.100000000000001" customHeight="1" x14ac:dyDescent="0.45">
      <c r="A106" s="46"/>
      <c r="AC106" s="46"/>
    </row>
    <row r="107" spans="1:29" ht="17.100000000000001" customHeight="1" x14ac:dyDescent="0.45">
      <c r="A107" s="46"/>
      <c r="AC107" s="46"/>
    </row>
    <row r="108" spans="1:29" ht="17.100000000000001" customHeight="1" x14ac:dyDescent="0.45">
      <c r="A108" s="46"/>
      <c r="AC108" s="46"/>
    </row>
    <row r="109" spans="1:29" ht="17.100000000000001" customHeight="1" x14ac:dyDescent="0.45">
      <c r="A109" s="46"/>
      <c r="AC109" s="46"/>
    </row>
    <row r="110" spans="1:29" ht="17.100000000000001" customHeight="1" x14ac:dyDescent="0.45">
      <c r="A110" s="46"/>
      <c r="AC110" s="46"/>
    </row>
    <row r="111" spans="1:29" ht="17.100000000000001" customHeight="1" x14ac:dyDescent="0.45">
      <c r="A111" s="46"/>
      <c r="AC111" s="46"/>
    </row>
    <row r="112" spans="1:29" ht="17.100000000000001" customHeight="1" x14ac:dyDescent="0.45">
      <c r="A112" s="46"/>
      <c r="AC112" s="46"/>
    </row>
    <row r="113" spans="1:29" ht="17.100000000000001" customHeight="1" x14ac:dyDescent="0.45">
      <c r="A113" s="46"/>
      <c r="AC113" s="46"/>
    </row>
    <row r="114" spans="1:29" ht="17.100000000000001" customHeight="1" x14ac:dyDescent="0.45">
      <c r="A114" s="46"/>
      <c r="AC114" s="46"/>
    </row>
    <row r="115" spans="1:29" ht="17.100000000000001" customHeight="1" x14ac:dyDescent="0.45">
      <c r="A115" s="46"/>
      <c r="AC115" s="46"/>
    </row>
    <row r="116" spans="1:29" ht="17.100000000000001" customHeight="1" x14ac:dyDescent="0.45">
      <c r="A116" s="46"/>
      <c r="AC116" s="46"/>
    </row>
    <row r="117" spans="1:29" ht="17.100000000000001" customHeight="1" x14ac:dyDescent="0.45">
      <c r="A117" s="46"/>
      <c r="AC117" s="46"/>
    </row>
    <row r="118" spans="1:29" ht="17.100000000000001" customHeight="1" x14ac:dyDescent="0.45">
      <c r="A118" s="46"/>
      <c r="AC118" s="46"/>
    </row>
    <row r="119" spans="1:29" ht="17.100000000000001" customHeight="1" x14ac:dyDescent="0.45">
      <c r="A119" s="46"/>
      <c r="AC119" s="46"/>
    </row>
    <row r="120" spans="1:29" ht="17.100000000000001" customHeight="1" x14ac:dyDescent="0.45">
      <c r="A120" s="46"/>
      <c r="AC120" s="46"/>
    </row>
    <row r="121" spans="1:29" ht="17.100000000000001" customHeight="1" x14ac:dyDescent="0.45">
      <c r="A121" s="46"/>
      <c r="AC121" s="46"/>
    </row>
    <row r="122" spans="1:29" ht="17.100000000000001" customHeight="1" x14ac:dyDescent="0.45">
      <c r="A122" s="46"/>
      <c r="AC122" s="46"/>
    </row>
    <row r="123" spans="1:29" ht="17.100000000000001" customHeight="1" x14ac:dyDescent="0.45">
      <c r="A123" s="46"/>
      <c r="AC123" s="46"/>
    </row>
    <row r="124" spans="1:29" ht="17.100000000000001" customHeight="1" x14ac:dyDescent="0.45">
      <c r="A124" s="46"/>
      <c r="AC124" s="46"/>
    </row>
    <row r="125" spans="1:29" ht="17.100000000000001" customHeight="1" x14ac:dyDescent="0.45">
      <c r="A125" s="46"/>
      <c r="AC125" s="46"/>
    </row>
    <row r="126" spans="1:29" ht="17.100000000000001" customHeight="1" x14ac:dyDescent="0.45">
      <c r="A126" s="46"/>
      <c r="AC126" s="46"/>
    </row>
    <row r="127" spans="1:29" ht="17.100000000000001" customHeight="1" x14ac:dyDescent="0.45">
      <c r="A127" s="46"/>
      <c r="AC127" s="46"/>
    </row>
    <row r="128" spans="1:29" ht="17.100000000000001" customHeight="1" x14ac:dyDescent="0.45">
      <c r="A128" s="46"/>
      <c r="AC128" s="46"/>
    </row>
    <row r="129" spans="1:29" ht="17.100000000000001" customHeight="1" x14ac:dyDescent="0.45">
      <c r="A129" s="46"/>
      <c r="AC129" s="46"/>
    </row>
    <row r="130" spans="1:29" ht="17.100000000000001" customHeight="1" x14ac:dyDescent="0.45">
      <c r="A130" s="46"/>
      <c r="AC130" s="46"/>
    </row>
    <row r="131" spans="1:29" ht="17.100000000000001" customHeight="1" x14ac:dyDescent="0.45">
      <c r="A131" s="46"/>
      <c r="AC131" s="46"/>
    </row>
    <row r="132" spans="1:29" ht="17.100000000000001" customHeight="1" x14ac:dyDescent="0.45">
      <c r="A132" s="46"/>
      <c r="AC132" s="46"/>
    </row>
    <row r="133" spans="1:29" ht="17.100000000000001" customHeight="1" x14ac:dyDescent="0.45">
      <c r="A133" s="46"/>
      <c r="AC133" s="46"/>
    </row>
    <row r="134" spans="1:29" ht="17.100000000000001" customHeight="1" x14ac:dyDescent="0.45">
      <c r="A134" s="46"/>
      <c r="AC134" s="46"/>
    </row>
    <row r="135" spans="1:29" ht="17.100000000000001" customHeight="1" x14ac:dyDescent="0.45">
      <c r="A135" s="46"/>
      <c r="AC135" s="46"/>
    </row>
    <row r="136" spans="1:29" ht="17.100000000000001" customHeight="1" x14ac:dyDescent="0.45">
      <c r="A136" s="46"/>
      <c r="AC136" s="46"/>
    </row>
    <row r="137" spans="1:29" ht="17.100000000000001" customHeight="1" x14ac:dyDescent="0.45">
      <c r="A137" s="46"/>
      <c r="AC137" s="46"/>
    </row>
    <row r="138" spans="1:29" ht="17.100000000000001" customHeight="1" x14ac:dyDescent="0.45">
      <c r="A138" s="46"/>
      <c r="AC138" s="46"/>
    </row>
    <row r="139" spans="1:29" ht="17.100000000000001" customHeight="1" x14ac:dyDescent="0.45">
      <c r="A139" s="46"/>
      <c r="AC139" s="46"/>
    </row>
    <row r="140" spans="1:29" ht="17.100000000000001" customHeight="1" x14ac:dyDescent="0.45">
      <c r="A140" s="46"/>
      <c r="AC140" s="46"/>
    </row>
    <row r="141" spans="1:29" ht="17.100000000000001" customHeight="1" x14ac:dyDescent="0.45">
      <c r="A141" s="46"/>
      <c r="AC141" s="46"/>
    </row>
    <row r="142" spans="1:29" ht="17.100000000000001" customHeight="1" x14ac:dyDescent="0.45">
      <c r="A142" s="46"/>
      <c r="AC142" s="46"/>
    </row>
    <row r="143" spans="1:29" ht="17.100000000000001" customHeight="1" x14ac:dyDescent="0.45">
      <c r="A143" s="46"/>
      <c r="AC143" s="46"/>
    </row>
    <row r="144" spans="1:29" ht="17.100000000000001" customHeight="1" x14ac:dyDescent="0.45">
      <c r="A144" s="46"/>
      <c r="AC144" s="46"/>
    </row>
    <row r="145" spans="1:29" ht="17.100000000000001" customHeight="1" x14ac:dyDescent="0.45">
      <c r="A145" s="46"/>
      <c r="AC145" s="46"/>
    </row>
    <row r="146" spans="1:29" ht="17.100000000000001" customHeight="1" x14ac:dyDescent="0.45">
      <c r="A146" s="46"/>
      <c r="AC146" s="46"/>
    </row>
    <row r="147" spans="1:29" ht="17.100000000000001" customHeight="1" x14ac:dyDescent="0.45">
      <c r="A147" s="46"/>
      <c r="AC147" s="46"/>
    </row>
    <row r="148" spans="1:29" ht="17.100000000000001" customHeight="1" x14ac:dyDescent="0.45">
      <c r="A148" s="46"/>
      <c r="AC148" s="46"/>
    </row>
    <row r="149" spans="1:29" ht="17.100000000000001" customHeight="1" x14ac:dyDescent="0.45">
      <c r="A149" s="46"/>
      <c r="AC149" s="46"/>
    </row>
    <row r="150" spans="1:29" ht="17.100000000000001" customHeight="1" x14ac:dyDescent="0.45">
      <c r="A150" s="46"/>
      <c r="AC150" s="46"/>
    </row>
    <row r="151" spans="1:29" ht="17.100000000000001" customHeight="1" x14ac:dyDescent="0.45">
      <c r="A151" s="46"/>
      <c r="AC151" s="46"/>
    </row>
    <row r="152" spans="1:29" ht="17.100000000000001" customHeight="1" x14ac:dyDescent="0.45">
      <c r="A152" s="46"/>
      <c r="AC152" s="46"/>
    </row>
    <row r="153" spans="1:29" ht="17.100000000000001" customHeight="1" x14ac:dyDescent="0.45">
      <c r="A153" s="46"/>
      <c r="AC153" s="46"/>
    </row>
    <row r="154" spans="1:29" ht="17.100000000000001" customHeight="1" x14ac:dyDescent="0.45">
      <c r="A154" s="46"/>
      <c r="AC154" s="46"/>
    </row>
    <row r="155" spans="1:29" ht="17.100000000000001" customHeight="1" x14ac:dyDescent="0.45">
      <c r="A155" s="46"/>
      <c r="AC155" s="46"/>
    </row>
    <row r="156" spans="1:29" ht="17.100000000000001" customHeight="1" x14ac:dyDescent="0.45">
      <c r="A156" s="46"/>
      <c r="AC156" s="46"/>
    </row>
    <row r="157" spans="1:29" ht="17.100000000000001" customHeight="1" x14ac:dyDescent="0.45">
      <c r="A157" s="46"/>
      <c r="AC157" s="46"/>
    </row>
    <row r="158" spans="1:29" ht="17.100000000000001" customHeight="1" x14ac:dyDescent="0.45">
      <c r="A158" s="46"/>
      <c r="AC158" s="46"/>
    </row>
    <row r="159" spans="1:29" ht="17.100000000000001" customHeight="1" x14ac:dyDescent="0.45">
      <c r="A159" s="46"/>
      <c r="AC159" s="46"/>
    </row>
    <row r="160" spans="1:29" ht="17.100000000000001" customHeight="1" x14ac:dyDescent="0.45">
      <c r="A160" s="46"/>
      <c r="AC160" s="46"/>
    </row>
    <row r="161" spans="1:29" ht="17.100000000000001" customHeight="1" x14ac:dyDescent="0.45">
      <c r="A161" s="46"/>
      <c r="AC161" s="46"/>
    </row>
    <row r="162" spans="1:29" ht="17.100000000000001" customHeight="1" x14ac:dyDescent="0.45">
      <c r="A162" s="46"/>
      <c r="AC162" s="46"/>
    </row>
    <row r="163" spans="1:29" ht="17.100000000000001" customHeight="1" x14ac:dyDescent="0.45">
      <c r="A163" s="46"/>
      <c r="AC163" s="46"/>
    </row>
    <row r="164" spans="1:29" ht="17.100000000000001" customHeight="1" x14ac:dyDescent="0.45">
      <c r="A164" s="46"/>
      <c r="AC164" s="46"/>
    </row>
    <row r="165" spans="1:29" ht="17.100000000000001" customHeight="1" x14ac:dyDescent="0.45">
      <c r="A165" s="46"/>
      <c r="AC165" s="46"/>
    </row>
    <row r="166" spans="1:29" ht="17.100000000000001" customHeight="1" x14ac:dyDescent="0.45">
      <c r="A166" s="46"/>
      <c r="AC166" s="46"/>
    </row>
    <row r="167" spans="1:29" ht="17.100000000000001" customHeight="1" x14ac:dyDescent="0.45">
      <c r="A167" s="46"/>
      <c r="AC167" s="46"/>
    </row>
    <row r="168" spans="1:29" ht="17.100000000000001" customHeight="1" x14ac:dyDescent="0.45">
      <c r="A168" s="46"/>
      <c r="AC168" s="46"/>
    </row>
    <row r="169" spans="1:29" ht="17.100000000000001" customHeight="1" x14ac:dyDescent="0.45">
      <c r="A169" s="46"/>
      <c r="AC169" s="46"/>
    </row>
    <row r="170" spans="1:29" ht="17.100000000000001" customHeight="1" x14ac:dyDescent="0.45">
      <c r="A170" s="46"/>
      <c r="AC170" s="46"/>
    </row>
    <row r="171" spans="1:29" ht="17.100000000000001" customHeight="1" x14ac:dyDescent="0.45">
      <c r="A171" s="46"/>
      <c r="AC171" s="46"/>
    </row>
    <row r="172" spans="1:29" ht="17.100000000000001" customHeight="1" x14ac:dyDescent="0.45">
      <c r="A172" s="46"/>
      <c r="AC172" s="46"/>
    </row>
    <row r="173" spans="1:29" ht="17.100000000000001" customHeight="1" x14ac:dyDescent="0.45">
      <c r="A173" s="46"/>
      <c r="AC173" s="46"/>
    </row>
    <row r="174" spans="1:29" ht="17.100000000000001" customHeight="1" x14ac:dyDescent="0.45">
      <c r="A174" s="46"/>
      <c r="AC174" s="46"/>
    </row>
    <row r="175" spans="1:29" ht="17.100000000000001" customHeight="1" x14ac:dyDescent="0.45">
      <c r="A175" s="46"/>
      <c r="AC175" s="46"/>
    </row>
    <row r="176" spans="1:29" ht="17.100000000000001" customHeight="1" x14ac:dyDescent="0.45">
      <c r="A176" s="46"/>
      <c r="AC176" s="46"/>
    </row>
    <row r="177" spans="1:29" ht="17.100000000000001" customHeight="1" x14ac:dyDescent="0.45">
      <c r="A177" s="46"/>
      <c r="AC177" s="46"/>
    </row>
    <row r="178" spans="1:29" ht="17.100000000000001" customHeight="1" x14ac:dyDescent="0.45">
      <c r="A178" s="46"/>
      <c r="AC178" s="46"/>
    </row>
    <row r="179" spans="1:29" ht="17.100000000000001" customHeight="1" x14ac:dyDescent="0.45">
      <c r="A179" s="46"/>
      <c r="AC179" s="46"/>
    </row>
    <row r="180" spans="1:29" ht="17.100000000000001" customHeight="1" x14ac:dyDescent="0.45">
      <c r="A180" s="46"/>
      <c r="AC180" s="46"/>
    </row>
    <row r="181" spans="1:29" ht="17.100000000000001" customHeight="1" x14ac:dyDescent="0.45">
      <c r="A181" s="46"/>
      <c r="AC181" s="46"/>
    </row>
    <row r="182" spans="1:29" ht="17.100000000000001" customHeight="1" x14ac:dyDescent="0.45">
      <c r="A182" s="46"/>
      <c r="AC182" s="46"/>
    </row>
    <row r="183" spans="1:29" ht="17.100000000000001" customHeight="1" x14ac:dyDescent="0.45">
      <c r="A183" s="46"/>
      <c r="AC183" s="46"/>
    </row>
    <row r="184" spans="1:29" ht="17.100000000000001" customHeight="1" x14ac:dyDescent="0.45">
      <c r="A184" s="46"/>
      <c r="AC184" s="46"/>
    </row>
    <row r="185" spans="1:29" ht="17.100000000000001" customHeight="1" x14ac:dyDescent="0.45">
      <c r="A185" s="46"/>
      <c r="AC185" s="46"/>
    </row>
    <row r="186" spans="1:29" ht="17.100000000000001" customHeight="1" x14ac:dyDescent="0.45">
      <c r="A186" s="46"/>
      <c r="AC186" s="46"/>
    </row>
    <row r="187" spans="1:29" ht="17.100000000000001" customHeight="1" x14ac:dyDescent="0.45">
      <c r="A187" s="46"/>
      <c r="AC187" s="46"/>
    </row>
    <row r="188" spans="1:29" ht="17.100000000000001" customHeight="1" x14ac:dyDescent="0.45">
      <c r="A188" s="46"/>
      <c r="AC188" s="46"/>
    </row>
    <row r="189" spans="1:29" ht="17.100000000000001" customHeight="1" x14ac:dyDescent="0.45">
      <c r="A189" s="46"/>
      <c r="AC189" s="46"/>
    </row>
    <row r="190" spans="1:29" ht="17.100000000000001" customHeight="1" x14ac:dyDescent="0.45">
      <c r="A190" s="46"/>
      <c r="AC190" s="46"/>
    </row>
    <row r="191" spans="1:29" ht="17.100000000000001" customHeight="1" x14ac:dyDescent="0.45">
      <c r="A191" s="46"/>
      <c r="AC191" s="46"/>
    </row>
    <row r="192" spans="1:29" ht="17.100000000000001" customHeight="1" x14ac:dyDescent="0.45">
      <c r="A192" s="46"/>
      <c r="AC192" s="46"/>
    </row>
    <row r="193" spans="1:29" ht="17.100000000000001" customHeight="1" x14ac:dyDescent="0.45">
      <c r="A193" s="46"/>
      <c r="AC193" s="46"/>
    </row>
    <row r="194" spans="1:29" ht="17.100000000000001" customHeight="1" x14ac:dyDescent="0.45">
      <c r="A194" s="46"/>
      <c r="AC194" s="46"/>
    </row>
    <row r="195" spans="1:29" ht="17.100000000000001" customHeight="1" x14ac:dyDescent="0.45">
      <c r="A195" s="46"/>
      <c r="AC195" s="46"/>
    </row>
    <row r="196" spans="1:29" ht="17.100000000000001" customHeight="1" x14ac:dyDescent="0.45">
      <c r="A196" s="46"/>
      <c r="AC196" s="46"/>
    </row>
    <row r="197" spans="1:29" ht="17.100000000000001" customHeight="1" x14ac:dyDescent="0.45">
      <c r="A197" s="46"/>
      <c r="AC197" s="46"/>
    </row>
    <row r="198" spans="1:29" ht="17.100000000000001" customHeight="1" x14ac:dyDescent="0.45">
      <c r="A198" s="46"/>
      <c r="AC198" s="46"/>
    </row>
    <row r="199" spans="1:29" ht="17.100000000000001" customHeight="1" x14ac:dyDescent="0.45">
      <c r="A199" s="46"/>
      <c r="AC199" s="46"/>
    </row>
    <row r="200" spans="1:29" ht="17.100000000000001" customHeight="1" x14ac:dyDescent="0.45">
      <c r="A200" s="46"/>
      <c r="AC200" s="46"/>
    </row>
    <row r="201" spans="1:29" ht="17.100000000000001" customHeight="1" x14ac:dyDescent="0.45">
      <c r="A201" s="46"/>
      <c r="AC201" s="46"/>
    </row>
    <row r="202" spans="1:29" ht="17.100000000000001" customHeight="1" x14ac:dyDescent="0.45">
      <c r="A202" s="46"/>
      <c r="AC202" s="46"/>
    </row>
    <row r="203" spans="1:29" ht="17.100000000000001" customHeight="1" x14ac:dyDescent="0.45">
      <c r="A203" s="46"/>
      <c r="AC203" s="46"/>
    </row>
    <row r="204" spans="1:29" ht="17.100000000000001" customHeight="1" x14ac:dyDescent="0.45">
      <c r="A204" s="46"/>
      <c r="AC204" s="46"/>
    </row>
    <row r="205" spans="1:29" ht="17.100000000000001" customHeight="1" x14ac:dyDescent="0.45">
      <c r="A205" s="46"/>
      <c r="AC205" s="46"/>
    </row>
    <row r="206" spans="1:29" ht="17.100000000000001" customHeight="1" x14ac:dyDescent="0.45">
      <c r="A206" s="46"/>
      <c r="AC206" s="46"/>
    </row>
    <row r="207" spans="1:29" ht="17.100000000000001" customHeight="1" x14ac:dyDescent="0.45">
      <c r="A207" s="46"/>
      <c r="AC207" s="46"/>
    </row>
    <row r="208" spans="1:29" ht="17.100000000000001" customHeight="1" x14ac:dyDescent="0.45">
      <c r="A208" s="46"/>
      <c r="AC208" s="46"/>
    </row>
    <row r="209" spans="1:29" ht="17.100000000000001" customHeight="1" x14ac:dyDescent="0.45">
      <c r="A209" s="46"/>
      <c r="AC209" s="46"/>
    </row>
    <row r="210" spans="1:29" ht="17.100000000000001" customHeight="1" x14ac:dyDescent="0.45">
      <c r="A210" s="46"/>
      <c r="AC210" s="46"/>
    </row>
    <row r="211" spans="1:29" ht="17.100000000000001" customHeight="1" x14ac:dyDescent="0.45">
      <c r="A211" s="46"/>
      <c r="AC211" s="46"/>
    </row>
    <row r="212" spans="1:29" ht="17.100000000000001" customHeight="1" x14ac:dyDescent="0.45">
      <c r="A212" s="46"/>
      <c r="AC212" s="46"/>
    </row>
    <row r="213" spans="1:29" ht="17.100000000000001" customHeight="1" x14ac:dyDescent="0.45">
      <c r="A213" s="46"/>
      <c r="AC213" s="46"/>
    </row>
    <row r="214" spans="1:29" ht="17.100000000000001" customHeight="1" x14ac:dyDescent="0.45">
      <c r="A214" s="46"/>
      <c r="AC214" s="46"/>
    </row>
    <row r="215" spans="1:29" ht="17.100000000000001" customHeight="1" x14ac:dyDescent="0.45">
      <c r="A215" s="46"/>
      <c r="AC215" s="46"/>
    </row>
    <row r="216" spans="1:29" ht="17.100000000000001" customHeight="1" x14ac:dyDescent="0.45">
      <c r="A216" s="46"/>
      <c r="AC216" s="46"/>
    </row>
    <row r="217" spans="1:29" ht="17.100000000000001" customHeight="1" x14ac:dyDescent="0.45">
      <c r="A217" s="46"/>
      <c r="AC217" s="46"/>
    </row>
    <row r="218" spans="1:29" ht="17.100000000000001" customHeight="1" x14ac:dyDescent="0.45">
      <c r="A218" s="46"/>
      <c r="AC218" s="46"/>
    </row>
    <row r="219" spans="1:29" ht="17.100000000000001" customHeight="1" x14ac:dyDescent="0.45">
      <c r="A219" s="46"/>
      <c r="AC219" s="46"/>
    </row>
    <row r="220" spans="1:29" ht="17.100000000000001" customHeight="1" x14ac:dyDescent="0.45">
      <c r="A220" s="46"/>
      <c r="AC220" s="46"/>
    </row>
    <row r="221" spans="1:29" ht="17.100000000000001" customHeight="1" x14ac:dyDescent="0.45">
      <c r="A221" s="46"/>
      <c r="AC221" s="46"/>
    </row>
    <row r="222" spans="1:29" ht="17.100000000000001" customHeight="1" x14ac:dyDescent="0.45">
      <c r="A222" s="46"/>
      <c r="AC222" s="46"/>
    </row>
    <row r="223" spans="1:29" ht="17.100000000000001" customHeight="1" x14ac:dyDescent="0.45">
      <c r="A223" s="46"/>
      <c r="AC223" s="46"/>
    </row>
    <row r="224" spans="1:29" ht="17.100000000000001" customHeight="1" x14ac:dyDescent="0.45">
      <c r="A224" s="46"/>
      <c r="AC224" s="46"/>
    </row>
    <row r="225" spans="1:29" ht="17.100000000000001" customHeight="1" x14ac:dyDescent="0.45">
      <c r="A225" s="46"/>
      <c r="AC225" s="46"/>
    </row>
    <row r="226" spans="1:29" ht="17.100000000000001" customHeight="1" x14ac:dyDescent="0.45">
      <c r="A226" s="46"/>
      <c r="AC226" s="46"/>
    </row>
    <row r="227" spans="1:29" ht="17.100000000000001" customHeight="1" x14ac:dyDescent="0.45">
      <c r="A227" s="46"/>
      <c r="AC227" s="46"/>
    </row>
    <row r="228" spans="1:29" ht="17.100000000000001" customHeight="1" x14ac:dyDescent="0.45">
      <c r="A228" s="46"/>
      <c r="AC228" s="46"/>
    </row>
    <row r="229" spans="1:29" ht="17.100000000000001" customHeight="1" x14ac:dyDescent="0.45">
      <c r="A229" s="46"/>
      <c r="AC229" s="46"/>
    </row>
    <row r="230" spans="1:29" ht="17.100000000000001" customHeight="1" x14ac:dyDescent="0.45">
      <c r="A230" s="46"/>
      <c r="AC230" s="46"/>
    </row>
    <row r="231" spans="1:29" ht="17.100000000000001" customHeight="1" x14ac:dyDescent="0.45">
      <c r="A231" s="46"/>
      <c r="AC231" s="46"/>
    </row>
    <row r="232" spans="1:29" ht="17.100000000000001" customHeight="1" x14ac:dyDescent="0.45">
      <c r="A232" s="46"/>
      <c r="AC232" s="46"/>
    </row>
    <row r="233" spans="1:29" ht="17.100000000000001" customHeight="1" x14ac:dyDescent="0.45">
      <c r="A233" s="46"/>
      <c r="AC233" s="46"/>
    </row>
    <row r="234" spans="1:29" ht="17.100000000000001" customHeight="1" x14ac:dyDescent="0.45">
      <c r="A234" s="46"/>
      <c r="AC234" s="46"/>
    </row>
    <row r="235" spans="1:29" ht="17.100000000000001" customHeight="1" x14ac:dyDescent="0.45">
      <c r="A235" s="46"/>
      <c r="AC235" s="46"/>
    </row>
    <row r="236" spans="1:29" ht="17.100000000000001" customHeight="1" x14ac:dyDescent="0.45">
      <c r="A236" s="46"/>
      <c r="AC236" s="46"/>
    </row>
    <row r="237" spans="1:29" ht="17.100000000000001" customHeight="1" x14ac:dyDescent="0.45">
      <c r="A237" s="46"/>
      <c r="AC237" s="46"/>
    </row>
    <row r="238" spans="1:29" ht="17.100000000000001" customHeight="1" x14ac:dyDescent="0.45">
      <c r="A238" s="46"/>
      <c r="AC238" s="46"/>
    </row>
    <row r="239" spans="1:29" ht="17.100000000000001" customHeight="1" x14ac:dyDescent="0.45">
      <c r="A239" s="46"/>
      <c r="AC239" s="46"/>
    </row>
    <row r="240" spans="1:29" ht="17.100000000000001" customHeight="1" x14ac:dyDescent="0.45">
      <c r="A240" s="46"/>
      <c r="AC240" s="46"/>
    </row>
    <row r="241" spans="1:29" ht="17.100000000000001" customHeight="1" x14ac:dyDescent="0.45">
      <c r="A241" s="46"/>
      <c r="AC241" s="46"/>
    </row>
    <row r="242" spans="1:29" ht="17.100000000000001" customHeight="1" x14ac:dyDescent="0.45">
      <c r="A242" s="46"/>
      <c r="AC242" s="46"/>
    </row>
    <row r="243" spans="1:29" ht="17.100000000000001" customHeight="1" x14ac:dyDescent="0.45">
      <c r="A243" s="46"/>
      <c r="AC243" s="46"/>
    </row>
    <row r="244" spans="1:29" ht="17.100000000000001" customHeight="1" x14ac:dyDescent="0.45">
      <c r="A244" s="46"/>
      <c r="AC244" s="46"/>
    </row>
    <row r="245" spans="1:29" ht="17.100000000000001" customHeight="1" x14ac:dyDescent="0.45">
      <c r="A245" s="46"/>
      <c r="AC245" s="46"/>
    </row>
    <row r="246" spans="1:29" ht="17.100000000000001" customHeight="1" x14ac:dyDescent="0.45">
      <c r="A246" s="46"/>
      <c r="AC246" s="46"/>
    </row>
    <row r="247" spans="1:29" ht="17.100000000000001" customHeight="1" x14ac:dyDescent="0.45">
      <c r="A247" s="46"/>
      <c r="AC247" s="46"/>
    </row>
    <row r="248" spans="1:29" ht="17.100000000000001" customHeight="1" x14ac:dyDescent="0.45">
      <c r="A248" s="46"/>
      <c r="AC248" s="46"/>
    </row>
    <row r="249" spans="1:29" ht="17.100000000000001" customHeight="1" x14ac:dyDescent="0.45">
      <c r="A249" s="46"/>
      <c r="AC249" s="46"/>
    </row>
    <row r="250" spans="1:29" ht="17.100000000000001" customHeight="1" x14ac:dyDescent="0.45">
      <c r="A250" s="46"/>
      <c r="AC250" s="46"/>
    </row>
    <row r="251" spans="1:29" ht="17.100000000000001" customHeight="1" x14ac:dyDescent="0.45">
      <c r="A251" s="46"/>
      <c r="AC251" s="46"/>
    </row>
    <row r="252" spans="1:29" ht="17.100000000000001" customHeight="1" x14ac:dyDescent="0.45">
      <c r="A252" s="46"/>
      <c r="AC252" s="46"/>
    </row>
    <row r="253" spans="1:29" ht="17.100000000000001" customHeight="1" x14ac:dyDescent="0.45">
      <c r="A253" s="46"/>
      <c r="AC253" s="46"/>
    </row>
    <row r="254" spans="1:29" ht="17.100000000000001" customHeight="1" x14ac:dyDescent="0.45">
      <c r="A254" s="46"/>
      <c r="AC254" s="46"/>
    </row>
    <row r="255" spans="1:29" ht="17.100000000000001" customHeight="1" x14ac:dyDescent="0.45">
      <c r="A255" s="46"/>
      <c r="AC255" s="46"/>
    </row>
    <row r="256" spans="1:29" ht="17.100000000000001" customHeight="1" x14ac:dyDescent="0.45">
      <c r="A256" s="46"/>
      <c r="AC256" s="46"/>
    </row>
    <row r="257" spans="1:29" ht="17.100000000000001" customHeight="1" x14ac:dyDescent="0.45">
      <c r="A257" s="46"/>
      <c r="AC257" s="46"/>
    </row>
    <row r="258" spans="1:29" ht="17.100000000000001" customHeight="1" x14ac:dyDescent="0.45">
      <c r="A258" s="46"/>
      <c r="AC258" s="46"/>
    </row>
    <row r="259" spans="1:29" ht="17.100000000000001" customHeight="1" x14ac:dyDescent="0.45">
      <c r="A259" s="46"/>
      <c r="AC259" s="46"/>
    </row>
    <row r="260" spans="1:29" ht="17.100000000000001" customHeight="1" x14ac:dyDescent="0.45">
      <c r="A260" s="46"/>
      <c r="AC260" s="46"/>
    </row>
    <row r="261" spans="1:29" ht="17.100000000000001" customHeight="1" x14ac:dyDescent="0.45">
      <c r="A261" s="46"/>
      <c r="AC261" s="46"/>
    </row>
    <row r="262" spans="1:29" ht="17.100000000000001" customHeight="1" x14ac:dyDescent="0.45">
      <c r="A262" s="46"/>
      <c r="AC262" s="46"/>
    </row>
    <row r="263" spans="1:29" ht="17.100000000000001" customHeight="1" x14ac:dyDescent="0.45">
      <c r="A263" s="46"/>
      <c r="AC263" s="46"/>
    </row>
    <row r="264" spans="1:29" ht="17.100000000000001" customHeight="1" x14ac:dyDescent="0.45">
      <c r="A264" s="46"/>
      <c r="AC264" s="46"/>
    </row>
    <row r="265" spans="1:29" ht="17.100000000000001" customHeight="1" x14ac:dyDescent="0.45">
      <c r="A265" s="46"/>
      <c r="AC265" s="46"/>
    </row>
    <row r="266" spans="1:29" ht="17.100000000000001" customHeight="1" x14ac:dyDescent="0.45">
      <c r="A266" s="46"/>
      <c r="AC266" s="46"/>
    </row>
    <row r="267" spans="1:29" ht="17.100000000000001" customHeight="1" x14ac:dyDescent="0.45">
      <c r="A267" s="46"/>
      <c r="AC267" s="46"/>
    </row>
    <row r="268" spans="1:29" ht="17.100000000000001" customHeight="1" x14ac:dyDescent="0.45">
      <c r="A268" s="46"/>
      <c r="AC268" s="46"/>
    </row>
    <row r="269" spans="1:29" ht="17.100000000000001" customHeight="1" x14ac:dyDescent="0.45">
      <c r="A269" s="46"/>
      <c r="AC269" s="46"/>
    </row>
    <row r="270" spans="1:29" ht="17.100000000000001" customHeight="1" x14ac:dyDescent="0.45">
      <c r="A270" s="46"/>
      <c r="AC270" s="46"/>
    </row>
    <row r="271" spans="1:29" ht="17.100000000000001" customHeight="1" x14ac:dyDescent="0.45">
      <c r="A271" s="46"/>
      <c r="AC271" s="46"/>
    </row>
    <row r="272" spans="1:29" ht="17.100000000000001" customHeight="1" x14ac:dyDescent="0.45">
      <c r="A272" s="46"/>
      <c r="AC272" s="46"/>
    </row>
    <row r="273" spans="1:29" ht="17.100000000000001" customHeight="1" x14ac:dyDescent="0.45">
      <c r="A273" s="46"/>
      <c r="AC273" s="46"/>
    </row>
    <row r="274" spans="1:29" ht="17.100000000000001" customHeight="1" x14ac:dyDescent="0.45">
      <c r="A274" s="46"/>
      <c r="AC274" s="46"/>
    </row>
    <row r="275" spans="1:29" ht="17.100000000000001" customHeight="1" x14ac:dyDescent="0.45">
      <c r="A275" s="46"/>
      <c r="AC275" s="46"/>
    </row>
    <row r="276" spans="1:29" ht="17.100000000000001" customHeight="1" x14ac:dyDescent="0.45">
      <c r="A276" s="46"/>
      <c r="AC276" s="46"/>
    </row>
    <row r="277" spans="1:29" ht="17.100000000000001" customHeight="1" x14ac:dyDescent="0.45">
      <c r="A277" s="46"/>
      <c r="AC277" s="46"/>
    </row>
    <row r="278" spans="1:29" ht="17.100000000000001" customHeight="1" x14ac:dyDescent="0.45">
      <c r="A278" s="46"/>
      <c r="AC278" s="46"/>
    </row>
    <row r="279" spans="1:29" ht="17.100000000000001" customHeight="1" x14ac:dyDescent="0.45">
      <c r="A279" s="46"/>
      <c r="AC279" s="46"/>
    </row>
    <row r="280" spans="1:29" ht="17.100000000000001" customHeight="1" x14ac:dyDescent="0.45">
      <c r="A280" s="46"/>
      <c r="AC280" s="46"/>
    </row>
    <row r="281" spans="1:29" ht="17.100000000000001" customHeight="1" x14ac:dyDescent="0.45">
      <c r="A281" s="46"/>
      <c r="AC281" s="46"/>
    </row>
    <row r="282" spans="1:29" ht="17.100000000000001" customHeight="1" x14ac:dyDescent="0.45">
      <c r="A282" s="46"/>
      <c r="AC282" s="46"/>
    </row>
    <row r="283" spans="1:29" ht="17.100000000000001" customHeight="1" x14ac:dyDescent="0.45">
      <c r="A283" s="46"/>
      <c r="AC283" s="46"/>
    </row>
    <row r="284" spans="1:29" ht="17.100000000000001" customHeight="1" x14ac:dyDescent="0.45">
      <c r="A284" s="46"/>
      <c r="AC284" s="46"/>
    </row>
    <row r="285" spans="1:29" ht="17.100000000000001" customHeight="1" x14ac:dyDescent="0.45">
      <c r="A285" s="46"/>
      <c r="AC285" s="46"/>
    </row>
    <row r="286" spans="1:29" ht="17.100000000000001" customHeight="1" x14ac:dyDescent="0.45">
      <c r="A286" s="46"/>
      <c r="AC286" s="46"/>
    </row>
    <row r="287" spans="1:29" ht="17.100000000000001" customHeight="1" x14ac:dyDescent="0.45">
      <c r="A287" s="46"/>
      <c r="AC287" s="46"/>
    </row>
    <row r="288" spans="1:29" ht="17.100000000000001" customHeight="1" x14ac:dyDescent="0.45">
      <c r="A288" s="46"/>
      <c r="AC288" s="46"/>
    </row>
    <row r="289" spans="1:29" ht="17.100000000000001" customHeight="1" x14ac:dyDescent="0.45">
      <c r="A289" s="46"/>
      <c r="AC289" s="46"/>
    </row>
    <row r="290" spans="1:29" ht="17.100000000000001" customHeight="1" x14ac:dyDescent="0.45">
      <c r="A290" s="46"/>
      <c r="AC290" s="46"/>
    </row>
    <row r="291" spans="1:29" ht="17.100000000000001" customHeight="1" x14ac:dyDescent="0.45">
      <c r="A291" s="46"/>
      <c r="AC291" s="46"/>
    </row>
    <row r="292" spans="1:29" ht="17.100000000000001" customHeight="1" x14ac:dyDescent="0.45">
      <c r="A292" s="46"/>
      <c r="AC292" s="46"/>
    </row>
    <row r="293" spans="1:29" ht="17.100000000000001" customHeight="1" x14ac:dyDescent="0.45">
      <c r="A293" s="46"/>
      <c r="AC293" s="46"/>
    </row>
    <row r="294" spans="1:29" ht="17.100000000000001" customHeight="1" x14ac:dyDescent="0.45">
      <c r="A294" s="46"/>
      <c r="AC294" s="46"/>
    </row>
    <row r="295" spans="1:29" ht="17.100000000000001" customHeight="1" x14ac:dyDescent="0.45">
      <c r="A295" s="46"/>
      <c r="AC295" s="46"/>
    </row>
    <row r="296" spans="1:29" ht="17.100000000000001" customHeight="1" x14ac:dyDescent="0.45">
      <c r="A296" s="46"/>
      <c r="AC296" s="46"/>
    </row>
    <row r="297" spans="1:29" ht="17.100000000000001" customHeight="1" x14ac:dyDescent="0.45">
      <c r="A297" s="46"/>
      <c r="AC297" s="46"/>
    </row>
  </sheetData>
  <mergeCells count="252">
    <mergeCell ref="AB1:AB2"/>
    <mergeCell ref="AC1:AC2"/>
    <mergeCell ref="A3:A4"/>
    <mergeCell ref="C3:C4"/>
    <mergeCell ref="D3:D4"/>
    <mergeCell ref="E3:E4"/>
    <mergeCell ref="F3:F4"/>
    <mergeCell ref="G3:G4"/>
    <mergeCell ref="X3:X4"/>
    <mergeCell ref="Y3:Y4"/>
    <mergeCell ref="A1:A2"/>
    <mergeCell ref="C1:C2"/>
    <mergeCell ref="G1:G2"/>
    <mergeCell ref="X1:X2"/>
    <mergeCell ref="Y1:Y2"/>
    <mergeCell ref="Z1:Z2"/>
    <mergeCell ref="Z3:Z4"/>
    <mergeCell ref="AB3:AB4"/>
    <mergeCell ref="AC3:AC4"/>
    <mergeCell ref="A5:A6"/>
    <mergeCell ref="C5:C6"/>
    <mergeCell ref="D5:D6"/>
    <mergeCell ref="E5:E6"/>
    <mergeCell ref="G5:G6"/>
    <mergeCell ref="X5:X6"/>
    <mergeCell ref="Y5:Y6"/>
    <mergeCell ref="Z5:Z6"/>
    <mergeCell ref="AB5:AB6"/>
    <mergeCell ref="AC5:AC6"/>
    <mergeCell ref="A7:A8"/>
    <mergeCell ref="C7:C8"/>
    <mergeCell ref="D7:D8"/>
    <mergeCell ref="E7:E8"/>
    <mergeCell ref="F7:F8"/>
    <mergeCell ref="G7:G8"/>
    <mergeCell ref="X7:X8"/>
    <mergeCell ref="AB7:AB8"/>
    <mergeCell ref="AC7:AC8"/>
    <mergeCell ref="A9:A10"/>
    <mergeCell ref="C9:C10"/>
    <mergeCell ref="D9:D10"/>
    <mergeCell ref="E9:E10"/>
    <mergeCell ref="F9:F10"/>
    <mergeCell ref="G9:G10"/>
    <mergeCell ref="X9:X10"/>
    <mergeCell ref="Y9:Y10"/>
    <mergeCell ref="Z9:Z10"/>
    <mergeCell ref="AB9:AB10"/>
    <mergeCell ref="AC9:AC10"/>
    <mergeCell ref="A11:A12"/>
    <mergeCell ref="C11:C12"/>
    <mergeCell ref="D11:D12"/>
    <mergeCell ref="E11:E12"/>
    <mergeCell ref="G11:G12"/>
    <mergeCell ref="X11:X12"/>
    <mergeCell ref="Y11:Y12"/>
    <mergeCell ref="A15:A16"/>
    <mergeCell ref="C15:C16"/>
    <mergeCell ref="D15:D16"/>
    <mergeCell ref="E15:E16"/>
    <mergeCell ref="F15:F16"/>
    <mergeCell ref="Z11:Z12"/>
    <mergeCell ref="AA11:AA12"/>
    <mergeCell ref="AB11:AB12"/>
    <mergeCell ref="AC11:AC12"/>
    <mergeCell ref="A13:A14"/>
    <mergeCell ref="C13:C14"/>
    <mergeCell ref="D13:D14"/>
    <mergeCell ref="E13:E14"/>
    <mergeCell ref="G13:G14"/>
    <mergeCell ref="X13:X14"/>
    <mergeCell ref="G15:G16"/>
    <mergeCell ref="X15:X16"/>
    <mergeCell ref="Y15:Y16"/>
    <mergeCell ref="Z15:Z16"/>
    <mergeCell ref="AB15:AB16"/>
    <mergeCell ref="AC15:AC16"/>
    <mergeCell ref="Y13:Y14"/>
    <mergeCell ref="Z13:Z14"/>
    <mergeCell ref="AA13:AA14"/>
    <mergeCell ref="AB13:AB14"/>
    <mergeCell ref="AC13:AC14"/>
    <mergeCell ref="Y17:Y18"/>
    <mergeCell ref="Z17:Z18"/>
    <mergeCell ref="AB17:AB18"/>
    <mergeCell ref="AC17:AC18"/>
    <mergeCell ref="A19:A20"/>
    <mergeCell ref="C19:C20"/>
    <mergeCell ref="G19:G20"/>
    <mergeCell ref="X19:X20"/>
    <mergeCell ref="Y19:Y20"/>
    <mergeCell ref="Z19:Z20"/>
    <mergeCell ref="A17:A18"/>
    <mergeCell ref="C17:C18"/>
    <mergeCell ref="D17:D18"/>
    <mergeCell ref="E17:E18"/>
    <mergeCell ref="G17:G18"/>
    <mergeCell ref="X17:X18"/>
    <mergeCell ref="AB19:AB20"/>
    <mergeCell ref="AC19:AC20"/>
    <mergeCell ref="A21:A22"/>
    <mergeCell ref="C21:C22"/>
    <mergeCell ref="D21:D22"/>
    <mergeCell ref="E21:E22"/>
    <mergeCell ref="G21:G22"/>
    <mergeCell ref="X21:X22"/>
    <mergeCell ref="Y21:Y22"/>
    <mergeCell ref="Z21:Z22"/>
    <mergeCell ref="AB21:AB22"/>
    <mergeCell ref="AC21:AC22"/>
    <mergeCell ref="A23:A24"/>
    <mergeCell ref="C23:C24"/>
    <mergeCell ref="D23:D24"/>
    <mergeCell ref="E23:E24"/>
    <mergeCell ref="G23:G24"/>
    <mergeCell ref="X23:X24"/>
    <mergeCell ref="Y23:Y24"/>
    <mergeCell ref="Z23:Z24"/>
    <mergeCell ref="A27:A28"/>
    <mergeCell ref="C27:C28"/>
    <mergeCell ref="G27:G28"/>
    <mergeCell ref="X27:X28"/>
    <mergeCell ref="AB27:AB28"/>
    <mergeCell ref="AC27:AC28"/>
    <mergeCell ref="AB23:AB24"/>
    <mergeCell ref="AC23:AC24"/>
    <mergeCell ref="A25:A26"/>
    <mergeCell ref="C25:C26"/>
    <mergeCell ref="G25:G26"/>
    <mergeCell ref="X25:X26"/>
    <mergeCell ref="Y25:Y26"/>
    <mergeCell ref="Z25:Z26"/>
    <mergeCell ref="AB25:AB26"/>
    <mergeCell ref="AC25:AC26"/>
    <mergeCell ref="Y29:Y30"/>
    <mergeCell ref="Z29:Z30"/>
    <mergeCell ref="AB29:AB30"/>
    <mergeCell ref="AC29:AC30"/>
    <mergeCell ref="A31:A32"/>
    <mergeCell ref="C31:C32"/>
    <mergeCell ref="D31:D32"/>
    <mergeCell ref="E31:E32"/>
    <mergeCell ref="G31:G32"/>
    <mergeCell ref="X31:X32"/>
    <mergeCell ref="A29:A30"/>
    <mergeCell ref="C29:C30"/>
    <mergeCell ref="D29:D30"/>
    <mergeCell ref="E29:E30"/>
    <mergeCell ref="G29:G30"/>
    <mergeCell ref="X29:X30"/>
    <mergeCell ref="Y31:Y32"/>
    <mergeCell ref="Z31:Z32"/>
    <mergeCell ref="AB31:AB32"/>
    <mergeCell ref="AC31:AC32"/>
    <mergeCell ref="A33:A34"/>
    <mergeCell ref="C33:C34"/>
    <mergeCell ref="D33:D34"/>
    <mergeCell ref="E33:E34"/>
    <mergeCell ref="G33:G34"/>
    <mergeCell ref="X33:X34"/>
    <mergeCell ref="Y33:Y34"/>
    <mergeCell ref="Z33:Z34"/>
    <mergeCell ref="AB33:AB34"/>
    <mergeCell ref="AC33:AC34"/>
    <mergeCell ref="A35:A36"/>
    <mergeCell ref="C35:C36"/>
    <mergeCell ref="D35:D36"/>
    <mergeCell ref="E35:E36"/>
    <mergeCell ref="G35:G36"/>
    <mergeCell ref="X35:X36"/>
    <mergeCell ref="Y35:Y36"/>
    <mergeCell ref="Z35:Z36"/>
    <mergeCell ref="AA35:AA36"/>
    <mergeCell ref="AB35:AB36"/>
    <mergeCell ref="AC35:AC36"/>
    <mergeCell ref="A37:A38"/>
    <mergeCell ref="C37:C38"/>
    <mergeCell ref="G37:G38"/>
    <mergeCell ref="X37:X38"/>
    <mergeCell ref="Y37:Y38"/>
    <mergeCell ref="Z37:Z38"/>
    <mergeCell ref="AA37:AA38"/>
    <mergeCell ref="AB37:AB38"/>
    <mergeCell ref="AC37:AC38"/>
    <mergeCell ref="A39:A40"/>
    <mergeCell ref="C39:C40"/>
    <mergeCell ref="D39:D40"/>
    <mergeCell ref="E39:E40"/>
    <mergeCell ref="F39:F40"/>
    <mergeCell ref="G39:G40"/>
    <mergeCell ref="X39:X40"/>
    <mergeCell ref="Y39:Y40"/>
    <mergeCell ref="Z39:Z40"/>
    <mergeCell ref="AB39:AB40"/>
    <mergeCell ref="AC39:AC40"/>
    <mergeCell ref="A41:A42"/>
    <mergeCell ref="C41:C42"/>
    <mergeCell ref="D41:D42"/>
    <mergeCell ref="E41:E42"/>
    <mergeCell ref="G41:G42"/>
    <mergeCell ref="X41:X42"/>
    <mergeCell ref="AB41:AB42"/>
    <mergeCell ref="AC41:AC42"/>
    <mergeCell ref="A43:A44"/>
    <mergeCell ref="C43:C44"/>
    <mergeCell ref="D43:D44"/>
    <mergeCell ref="E43:E44"/>
    <mergeCell ref="F43:F44"/>
    <mergeCell ref="G43:G44"/>
    <mergeCell ref="X43:X44"/>
    <mergeCell ref="AB43:AB44"/>
    <mergeCell ref="AC43:AC44"/>
    <mergeCell ref="A45:A46"/>
    <mergeCell ref="C45:C46"/>
    <mergeCell ref="D45:D46"/>
    <mergeCell ref="E45:E46"/>
    <mergeCell ref="F45:F46"/>
    <mergeCell ref="G45:G46"/>
    <mergeCell ref="X45:X46"/>
    <mergeCell ref="Y45:Y46"/>
    <mergeCell ref="Z45:Z46"/>
    <mergeCell ref="AA45:AA46"/>
    <mergeCell ref="AB45:AB46"/>
    <mergeCell ref="AC45:AC46"/>
    <mergeCell ref="A47:A48"/>
    <mergeCell ref="C47:C48"/>
    <mergeCell ref="G47:G48"/>
    <mergeCell ref="X47:X48"/>
    <mergeCell ref="Y47:Y48"/>
    <mergeCell ref="Z47:Z48"/>
    <mergeCell ref="AB47:AB48"/>
    <mergeCell ref="AC47:AC48"/>
    <mergeCell ref="A49:A50"/>
    <mergeCell ref="C49:C50"/>
    <mergeCell ref="D49:D50"/>
    <mergeCell ref="E49:E50"/>
    <mergeCell ref="G49:G50"/>
    <mergeCell ref="X49:X50"/>
    <mergeCell ref="Y49:Y50"/>
    <mergeCell ref="Z49:Z50"/>
    <mergeCell ref="AB51:AB52"/>
    <mergeCell ref="AC51:AC52"/>
    <mergeCell ref="AA49:AA50"/>
    <mergeCell ref="AB49:AB50"/>
    <mergeCell ref="AC49:AC50"/>
    <mergeCell ref="A51:A52"/>
    <mergeCell ref="C51:C52"/>
    <mergeCell ref="D51:D52"/>
    <mergeCell ref="E51:E52"/>
    <mergeCell ref="F51:F52"/>
    <mergeCell ref="G51:G52"/>
    <mergeCell ref="X51:X52"/>
  </mergeCells>
  <phoneticPr fontId="1"/>
  <printOptions horizontalCentered="1"/>
  <pageMargins left="0.39370078740157483" right="0.39370078740157483" top="0.78740157480314965" bottom="0.47244094488188981" header="0.47244094488188981" footer="0.19685039370078741"/>
  <pageSetup paperSize="9" scale="86" orientation="portrait" horizontalDpi="4294967293" r:id="rId1"/>
  <headerFooter alignWithMargins="0">
    <oddHeader>&amp;C&amp;"ＭＳ ゴシック,標準"&amp;16西日本シニア女子50</oddHeader>
  </headerFooter>
  <rowBreaks count="3" manualBreakCount="3">
    <brk id="73" max="16383" man="1"/>
    <brk id="147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9</vt:i4>
      </vt:variant>
    </vt:vector>
  </HeadingPairs>
  <TitlesOfParts>
    <vt:vector size="24" baseType="lpstr">
      <vt:lpstr>結果まとめ</vt:lpstr>
      <vt:lpstr>男50</vt:lpstr>
      <vt:lpstr>男55</vt:lpstr>
      <vt:lpstr>男60</vt:lpstr>
      <vt:lpstr>男65</vt:lpstr>
      <vt:lpstr>男70</vt:lpstr>
      <vt:lpstr>男75</vt:lpstr>
      <vt:lpstr>男80</vt:lpstr>
      <vt:lpstr>女50</vt:lpstr>
      <vt:lpstr>女55</vt:lpstr>
      <vt:lpstr>女60</vt:lpstr>
      <vt:lpstr>女65</vt:lpstr>
      <vt:lpstr>女70</vt:lpstr>
      <vt:lpstr>女75</vt:lpstr>
      <vt:lpstr>女80</vt:lpstr>
      <vt:lpstr>結果まとめ!Print_Area</vt:lpstr>
      <vt:lpstr>女50!Print_Area</vt:lpstr>
      <vt:lpstr>女55!Print_Area</vt:lpstr>
      <vt:lpstr>女60!Print_Area</vt:lpstr>
      <vt:lpstr>女65!Print_Area</vt:lpstr>
      <vt:lpstr>男50!Print_Area</vt:lpstr>
      <vt:lpstr>男55!Print_Area</vt:lpstr>
      <vt:lpstr>男60!Print_Area</vt:lpstr>
      <vt:lpstr>男65!Print_Area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奈良STA</dc:creator>
  <cp:lastModifiedBy>ichir</cp:lastModifiedBy>
  <cp:lastPrinted>2019-06-23T05:16:52Z</cp:lastPrinted>
  <dcterms:created xsi:type="dcterms:W3CDTF">2019-06-23T04:19:52Z</dcterms:created>
  <dcterms:modified xsi:type="dcterms:W3CDTF">2019-06-23T22:50:57Z</dcterms:modified>
</cp:coreProperties>
</file>